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<sst xmlns="http://schemas.openxmlformats.org/spreadsheetml/2006/main" count="1214" uniqueCount="295">
  <si>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</si>
  <si>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</si>
  <si>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</si>
  <si>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</si>
  <si>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</si>
  <si>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</si>
  <si>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</si>
  <si>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</si>
  <si>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</si>
  <si>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</si>
  <si>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</si>
  <si>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</si>
  <si>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</si>
  <si>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</si>
  <si>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</si>
  <si>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</si>
  <si>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</si>
  <si>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</si>
  <si>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</si>
  <si>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</si>
  <si>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</si>
  <si>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</si>
  <si>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</si>
  <si>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</si>
  <si>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</si>
  <si>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</si>
  <si>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</si>
  <si>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</si>
  <si>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</si>
  <si>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</si>
  <si>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</si>
  <si>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</si>
  <si>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</si>
  <si>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</si>
  <si>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</si>
  <si>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</si>
  <si>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</si>
  <si>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</si>
  <si>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</si>
  <si>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</si>
  <si>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</si>
  <si>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</si>
  <si>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</si>
  <si>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</si>
  <si>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</si>
  <si>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</si>
  <si>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</si>
  <si>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</si>
  <si>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</si>
  <si>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</si>
  <si>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</si>
  <si>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</si>
  <si>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</si>
  <si>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</si>
  <si>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</si>
  <si>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องค์การบริหารส่วนตำบลบ้านนา</t>
  </si>
  <si>
    <t>ปะเหลียน</t>
  </si>
  <si>
    <t>ตรัง</t>
  </si>
  <si>
    <t>องค์การบริหารส่วนตำบล</t>
  </si>
  <si>
    <t>ครก.ก่อสร้างถนนคอนกรีตเสริมเหล็กสายทอนนายแสง-บาลาย ม.12</t>
  </si>
  <si>
    <t>จ่ายขาดเงินสะสม</t>
  </si>
  <si>
    <t>สิ้นสุดระยะสัญญา</t>
  </si>
  <si>
    <t>วิธีเฉพาะเจาะจง</t>
  </si>
  <si>
    <t>หจก.จ้าวหลานรุ่งเรืองทรัพย์</t>
  </si>
  <si>
    <t>67109121582</t>
  </si>
  <si>
    <t>ครก.ปรับปรุงถนนสายซอยในสวน (บ้านนายเจียม ช่วยเกลื้ยง) ม.5</t>
  </si>
  <si>
    <t>น.ส.กัญฑิตา  ไพบูลย์</t>
  </si>
  <si>
    <t>67109209152</t>
  </si>
  <si>
    <t>ครก.ปรับปรุงซ่อมแซมถนนสายท่าอ้อย  ม.12</t>
  </si>
  <si>
    <t>67109212258</t>
  </si>
  <si>
    <t>ครก.ก่อสร้างถนนคอนกรีตถนนสายเกาะกลาง-ลุ่มธง ม.6</t>
  </si>
  <si>
    <t>67109401237</t>
  </si>
  <si>
    <t>ครก.ก่อสร้างถนนคอนกรีตเสริมเหล็กสายท่าเรือ-ในทอน  ม.10</t>
  </si>
  <si>
    <t>บจก.ดินแดนสุวรรณ์ 2554</t>
  </si>
  <si>
    <t>67109402837</t>
  </si>
  <si>
    <t>จ้างติดตั้งเสาไฟฟ้าพร้อมติดตั้ง  สูง 9 เมตร  ม.7</t>
  </si>
  <si>
    <t>อุดรการไฟฟ้า</t>
  </si>
  <si>
    <t>67119169648</t>
  </si>
  <si>
    <t>ครก.ถนนคอนกรีตเสริมเหล็กสายแจ้งวัฒนะ (อนามัย) ม.3</t>
  </si>
  <si>
    <t>นายฉัตรชัย  ทองประดิษฐ</t>
  </si>
  <si>
    <t>67119222395</t>
  </si>
  <si>
    <t>จ้างรถแทรกเตอร์แบบล้อยางขนย้ายขยะเข้าบ่อขยะ ม.5</t>
  </si>
  <si>
    <t>นายวีระชัย  สังห์แก้ว</t>
  </si>
  <si>
    <t>67129066144</t>
  </si>
  <si>
    <t>ครก.ก่อสร้างถนนคอนกรีตเสริมเหล็กสายบ้านนางล้วน  ม.12</t>
  </si>
  <si>
    <t>67129245683</t>
  </si>
  <si>
    <t>ครก.ก่อสร้างถนนคอนกรีตเสริมเหล็กสายบ้านเหนือควน 2 ม.12</t>
  </si>
  <si>
    <t>67129249534</t>
  </si>
  <si>
    <t>ครก.ก่อสร้างถนนคอนกรีตสายนายชรินทร์  ม.2</t>
  </si>
  <si>
    <t>จ้างโครงการก่อสร้างรั้วพร้อมป้ายที่ทำการ อบต.บ้านนา หมู่ที่2</t>
  </si>
  <si>
    <t>โครงการติดตั้งไฟฟ้าสาธารณะเสาสูง ๙ เมตร หมู่ที่ 10</t>
  </si>
  <si>
    <t>โครงการปรับปรุงแผนที่ภาษี 2567</t>
  </si>
  <si>
    <t>โครงการเจาะบ่อบาดาลพร้อมติดตั้งหอถังประปา ขนาด 20 ลบ.ม. หมู่ที่ 9</t>
  </si>
  <si>
    <t>โครงการเจาะบ่อบาดาลพร้อมติดตั้งหอถังประปา ขนาด 20 ลบ.ม. หมู่ที่ 1</t>
  </si>
  <si>
    <t>โครงการปรับปรุงถนนสายซอยเป็นสุข (บ้านนายเมีย-สระหมู่บ้าน ) หมู่ที่ 5</t>
  </si>
  <si>
    <t>โครงกงารซ่อมแซมถนนสายคลองสะบ้า หมู่ที่ 4 ตำสุดซอย ม.7</t>
  </si>
  <si>
    <t>โครงการปรับปรุงถนนซอยเหนือควน (บ้านนายเสียน-ฤทธิ์เดช) ม.5</t>
  </si>
  <si>
    <t>โครงการปรับปรุงซ่อมแซมถนนสายซอยประชาอุทิศ หมู่ที่ 1</t>
  </si>
  <si>
    <t>โครงการปรับปรุงถนนสายโคกยูง หมู่ที่ 1</t>
  </si>
  <si>
    <t>โครงการก่อสร้างถนนคอนกรีตเสริมเหล็ก สายทอนนายแสง-บาลาย หมู่ที่ ๑๒ </t>
  </si>
  <si>
    <t>โครงการปรับปรุงถนนสายซอยในสวน (บ้านนายเจียม ช่วยเกลี้ยง) หมู่ที่ 5</t>
  </si>
  <si>
    <t>โครงการปรับปรุงซ่อมแซมถนนสายท่าอ้อย หมู่ที่ 12 </t>
  </si>
  <si>
    <t>โครงการก่อสร้างถนนคอนกรีตเสริมเหล็ก สายเกาะกลาง-ลุ่มธง หมู่ที่ 6</t>
  </si>
  <si>
    <t>โครงการก่อสร้างถนนคอนกรีตเสริมเหล็กสายท่าเรือ-ในทอน หมู่ที่ 10</t>
  </si>
  <si>
    <t>โครงการติดตั้งไฟฟ้าสาธารณะเสาสูง 9 เมตร พร้อมป้าย หมู่ที่ 7</t>
  </si>
  <si>
    <t>โครงการก่อสร้างถนนคอนกรีตเสริมเหล็ก สายแจ้งวัฒนะ (อนามัย) หมู่ที่ 3 </t>
  </si>
  <si>
    <t>โครงการก่อสร้างถนนคอนกรีตเสริมเหล็ก สายบ้านนางล้วน หมู่ที่ 12 </t>
  </si>
  <si>
    <t>โครงการก่อสร้างถนนคอนกรีตเสริมเหล็ก สายบ้านเหนือควน 2 หมู่ที่ 12</t>
  </si>
  <si>
    <t>โครงการก่อสร้างถนนคอนกรีตเสริมเหล็กสายบ้านนายชรินทร์ หมู่ที่ ๒ </t>
  </si>
  <si>
    <t>โครงการก่อสร้างถนนคอนกรีตเสริมเหล็ก สายซอยบำรุงราษ (บ้านนายสุวรรณ เพชรหวล) หมู่ที่ ๒</t>
  </si>
  <si>
    <t>โครงการ จ้างโครงการปรับปรุงถนนสายเหมืองใหญ่ หมู่ที่ 2</t>
  </si>
  <si>
    <t>โครงการก่อสร้างถนนคอนกรีตเสริมเหล็ก สายประปา ช่วงที่ ๒ หมู่ที่ ๑๑ </t>
  </si>
  <si>
    <t>โครงการปรับปรุงถนนสายคลองบางครก หมู่ที่ ๑๑</t>
  </si>
  <si>
    <t>โครงการปรับปรุงซ่อมแซมถนนสายนาลุ่มแลน หมู่ที่ ๗</t>
  </si>
  <si>
    <t>โครงการก่อสร้างถนนคอนกรีตเสริมเหล็ก สายบ้านนายก่อเดช หมู่ที่ ๙</t>
  </si>
  <si>
    <t xml:space="preserve">จ้างก่อสร้างก่อสร้างถนนพาราแอสฟัลท์ติกคอนกรีต สายแหลมยาง-ท่าเรือ หมู่ที่7 </t>
  </si>
  <si>
    <t>68019279468</t>
  </si>
  <si>
    <t>ข้อบัญญัติ</t>
  </si>
  <si>
    <t>อุดหนุนเฉพาะกิจ</t>
  </si>
  <si>
    <t>วิธีประกวดแบบ</t>
  </si>
  <si>
    <t>บริษัท อาร์ตเวย์ โปรเจ็คท์ จำกัด</t>
  </si>
  <si>
    <t>67079259071</t>
  </si>
  <si>
    <t>หจก.โล่กิจการทาง</t>
  </si>
  <si>
    <t>67089480870</t>
  </si>
  <si>
    <t>ร้านอุดร การไฟฟ้า</t>
  </si>
  <si>
    <t>หจก.อัคระทรัพย์ 2565</t>
  </si>
  <si>
    <t>ค.การช่าง</t>
  </si>
  <si>
    <t>บริษัท ดินแดนสุวรรณ ๒๕๕๔ จำกัด</t>
  </si>
  <si>
    <t>ห้างหุ้นส่วนจำกัด  เมธีวัฒน์</t>
  </si>
  <si>
    <t>ห้างหุ้นส่วนจำกัด จ้าวหลานรุ่งเรืองทรัพย์</t>
  </si>
  <si>
    <t>นางสาวกัญฑิตา ไพบูลย์</t>
  </si>
  <si>
    <t>บริษัท ดินแดนสุวรรณ 2554 จำกัด</t>
  </si>
  <si>
    <t>นายฉัตรชัย ทองประดิษฐ</t>
  </si>
  <si>
    <t>ห้างหุ้นส่วนจำกัด เมธีวัฒน์</t>
  </si>
  <si>
    <t>กระทรวงมหาดไทย</t>
  </si>
  <si>
    <t xml:space="preserve">จ้างเหมารถทัวร์ (ศึกษาดูงาน) </t>
  </si>
  <si>
    <t>นางสาวสุปรียา  เพ็ชร์คง</t>
  </si>
  <si>
    <t>68019604214</t>
  </si>
  <si>
    <t xml:space="preserve">จ้างเป่าบ่อบาดาล  </t>
  </si>
  <si>
    <t>68039282061</t>
  </si>
  <si>
    <t>โครงการติดตั้งเสาไฟฟ้า สูง 9 เมตร ม.8</t>
  </si>
  <si>
    <t>68049162074</t>
  </si>
  <si>
    <t>จัดซื้อน้ำดื่ม (บริการประชาชนใน สนง.)</t>
  </si>
  <si>
    <t>นางประไพ  จิตรหลัง</t>
  </si>
  <si>
    <t>67109128443</t>
  </si>
  <si>
    <t>สหกรณืโคนมไทย-เดนมาร์คอ่าวน้อย จำกัด</t>
  </si>
  <si>
    <t>67119190174</t>
  </si>
  <si>
    <t>จัดซื้ออาหารเสริม (นม)  ศูนย์พัฒนาเด็กเล็ก (ภาคเรียนที่ 2)</t>
  </si>
  <si>
    <t>จัดซื้ออาหารเสริม (นม)  โรงเรียน (ภาคเรียนที่ 2)</t>
  </si>
  <si>
    <t>67119188758</t>
  </si>
  <si>
    <t>67119500514</t>
  </si>
  <si>
    <t>67119500726</t>
  </si>
  <si>
    <t>67129141367</t>
  </si>
  <si>
    <t>67129141258</t>
  </si>
  <si>
    <t>จัดซื้อวัสดุเชื้อเพลิงและหล่อลื่น</t>
  </si>
  <si>
    <t>สหกรณ์การเกษตรปะเหลียน จำกัด</t>
  </si>
  <si>
    <t>67129317117</t>
  </si>
  <si>
    <t>จัดซื้อเครื่องคอมพิวเตอร์สำหรับสำนักงาน</t>
  </si>
  <si>
    <t>ราเชนคอมพิวเตอร์</t>
  </si>
  <si>
    <t>68019117178</t>
  </si>
  <si>
    <t>68029336794</t>
  </si>
  <si>
    <t>จัดซื้อวัสดุจราจร (กระจกโค้ง)</t>
  </si>
  <si>
    <t>ตรังเอ็นเตอร์ไพร์ส</t>
  </si>
  <si>
    <t>68029416257</t>
  </si>
  <si>
    <t>จัดซื้ออาหารเสริม (นม) โรงเรียน  (ภาคเรียนที่ 2)</t>
  </si>
  <si>
    <t>68039286368</t>
  </si>
  <si>
    <t>68039558309</t>
  </si>
  <si>
    <t>จัดซื้อวัสดุจราจร (ป้ายหยุด)</t>
  </si>
  <si>
    <t>เหรียญทองซัพพลาย</t>
  </si>
  <si>
    <t>68039550585</t>
  </si>
  <si>
    <t xml:space="preserve">จ้างเหมาบริการพนักงานขับรถบรรทุกขยะ </t>
  </si>
  <si>
    <t>อยู่ระหว่างระยะสัญญา</t>
  </si>
  <si>
    <t>นายนันทวัฒน์  จันทัน</t>
  </si>
  <si>
    <t>67109041471</t>
  </si>
  <si>
    <t>จ้างเหมาบริการคนงานประจำรถบรรทุกขยะ</t>
  </si>
  <si>
    <t>นายพงษ์เทพ  ชุมแสง</t>
  </si>
  <si>
    <t>67109041382</t>
  </si>
  <si>
    <t>นายประภาส  สันติเพชร</t>
  </si>
  <si>
    <t>67109041296</t>
  </si>
  <si>
    <t>จ้างเหมาบริการคนงานจัดเก็บรายได้</t>
  </si>
  <si>
    <t>นายปฏิพล  อัครานุภาพพงศ์</t>
  </si>
  <si>
    <t>67109041187</t>
  </si>
  <si>
    <t>จ้างเหมาบริการส่งเสริมกองการศึกษา ศาสนา ศิลปะและวัฒนธรรม</t>
  </si>
  <si>
    <t>นางสาวนาถยา  เกื้อกูล</t>
  </si>
  <si>
    <t>67109045923</t>
  </si>
  <si>
    <t xml:space="preserve">จ้างเหมาบริการทำความสะอาด ศพด.หินคอกควาย </t>
  </si>
  <si>
    <t>นางสาววิภาพร  ทองเม่ง</t>
  </si>
  <si>
    <t>67109046270</t>
  </si>
  <si>
    <t>นางราตรี  เศษสูง</t>
  </si>
  <si>
    <t>67109046414</t>
  </si>
  <si>
    <t>ว่าที่ร้อยตรีหญิงกมลชนก  หยงสตาร์</t>
  </si>
  <si>
    <t>67109046501</t>
  </si>
  <si>
    <t>จ้างเหมาบริการพี่เลี้ยงเด็กปฐมวัย ศพด.บ้านนา</t>
  </si>
  <si>
    <t>จ้างเหมาบริการพี่เลี้ยงเด็กปฐมวัย ศพด.หินคอกควาย</t>
  </si>
  <si>
    <t>จ้างเหมาบริการปฏิบัติงานด้านการจัดเก็บรายได้</t>
  </si>
  <si>
    <t>นายวรพิศ   ชัยศิริ</t>
  </si>
  <si>
    <t>67109041105</t>
  </si>
  <si>
    <t>จ้างเหมาบริการจัดการงานประปาหมู่บ้าน</t>
  </si>
  <si>
    <t>นายสมศักดิ์   พลประสิทธิ์</t>
  </si>
  <si>
    <t>67109091537</t>
  </si>
  <si>
    <t xml:space="preserve">จ้างเหมาบริการปฏิบัติงานด้านการจัดเก็บรายได้และขยะมูลฝอย </t>
  </si>
  <si>
    <t>นายจารุพัฒน์   ชูแก้ว</t>
  </si>
  <si>
    <t>67109041020</t>
  </si>
  <si>
    <t>จ้างเหมาบริการจัดการงานมาตรน้ำ</t>
  </si>
  <si>
    <t>นายสถาพร    เจริญฤทธิ์</t>
  </si>
  <si>
    <t>67109092952</t>
  </si>
  <si>
    <t>จ้างเหมาบริการพนักงานขับรถบรรทุกน้ำดับเพลิงอเนกประสงค์</t>
  </si>
  <si>
    <t>นายบุญรัตน์   ใจตรง</t>
  </si>
  <si>
    <t>67109103176</t>
  </si>
  <si>
    <t>จ้างซ่อมรถบรรทุกขยะ ป้ายทะเบียน 81-0407 ตรัง</t>
  </si>
  <si>
    <t>ศิริชัยบริการ</t>
  </si>
  <si>
    <t>67109429488</t>
  </si>
  <si>
    <t>จ้างถ่ายเอกสารร่างแผนการดำเนินงานประจำปีงบประมาณ 2568</t>
  </si>
  <si>
    <t>ร้านจันทร์เกตุการ์ด</t>
  </si>
  <si>
    <t>67119111068</t>
  </si>
  <si>
    <t xml:space="preserve">ซ่อมรถกระเช้าไฟฟ้า  </t>
  </si>
  <si>
    <t>67119159943</t>
  </si>
  <si>
    <t>จ้างซ่อมเครื่องคอมพิวเตอร์ (สำนักปลัด)</t>
  </si>
  <si>
    <t>67119230284</t>
  </si>
  <si>
    <t>จ้างซ่อมรถยนต์  ป้ายทะเบียน 238 ตรัง</t>
  </si>
  <si>
    <t>บจก.โตโยต้าเมืองตรัง</t>
  </si>
  <si>
    <t>67119259947</t>
  </si>
  <si>
    <t>จ้างซ่อมบำรุงรักษารถยนต์ ทะเบียน กข 9259 ตรัง</t>
  </si>
  <si>
    <t>67119342868</t>
  </si>
  <si>
    <t>จ้างทำป้ายไวนิลโครงการจิตอาสา 5 ธันวาคม 2567</t>
  </si>
  <si>
    <t xml:space="preserve">บจก.อาร์ตเวย์ โปรเจ็คท์ </t>
  </si>
  <si>
    <t>67119421932</t>
  </si>
  <si>
    <t>ซ่อมรถบรรทุกขยะ ทะเบียนรถ 80-6239 ตรัง</t>
  </si>
  <si>
    <t>67119443271</t>
  </si>
  <si>
    <t>จ้างทำป้ายประชาสัมพันธ์โครงการจัดงานวันเด็กแห่งชาติ ปี 2568 พร้อมติดตั้ง</t>
  </si>
  <si>
    <t>67129201915</t>
  </si>
  <si>
    <t>จ้างซ่อมคอมพิวเตอร์ (สำนักปลัด)</t>
  </si>
  <si>
    <t>67129399208</t>
  </si>
  <si>
    <t>จ้างทำป้ายประชาสัมพันธ์การรณรงค์ขับขี่ปลอดภัย (ช่วงเทศกาลปีใหม่) ปี 2568</t>
  </si>
  <si>
    <t>67129476471</t>
  </si>
  <si>
    <t>จ้างค่าบริการเครื่องขยายเสียงงานวันเด็กแห่งชาติ ปี 2568</t>
  </si>
  <si>
    <t>นายบุญยง  ศรีสุข</t>
  </si>
  <si>
    <t>68019074853</t>
  </si>
  <si>
    <t>จ้างทำป้ายไวนิลโครงการจัดงานวันเด็กแห่งชาติ และป้ายไวนิล</t>
  </si>
  <si>
    <t>68019073268</t>
  </si>
  <si>
    <t>จ้างทำป้ายไวนิลประชาสัมพันธ์โครงการชำระภาษีที่ดินและสิ่งปลูกสร้าง และภาษีป้าย ปี 2568</t>
  </si>
  <si>
    <t>68019141376</t>
  </si>
  <si>
    <t>จ้างทำตรายาง (สำนักปลัด)</t>
  </si>
  <si>
    <t>68019263411</t>
  </si>
  <si>
    <t>จ้างทำตรายาง (กองช่าง)</t>
  </si>
  <si>
    <t>68019342602</t>
  </si>
  <si>
    <t xml:space="preserve">จ้างทำป้ายประชาคมหมู่บ้าน </t>
  </si>
  <si>
    <t>68019413777</t>
  </si>
  <si>
    <t>จ้างซ่อมบำรุงรักษารถยนต์ ทะเบียน 2451 ตรัง</t>
  </si>
  <si>
    <t>68019466093</t>
  </si>
  <si>
    <t>จ้างซ่อมบำรุงรักษารถบรรทุกขยะ ทะเบียนรถ 81-0407 ตรัง</t>
  </si>
  <si>
    <t>68019469310</t>
  </si>
  <si>
    <t>จ้างทำป้ายไวนิลรณรงค์ไฟฟ้า</t>
  </si>
  <si>
    <t>68019507435</t>
  </si>
  <si>
    <t>จ้างทำป้ายประชาสัมพันธ์รับสมัครนักเรียน ศพด.หินคอกควาย</t>
  </si>
  <si>
    <t>68029094535</t>
  </si>
  <si>
    <t>จ้างทำป้ายประชาสัมพันธ์รับสมัครนักเรียน ศพด.บ้านนา</t>
  </si>
  <si>
    <t>68029095776</t>
  </si>
  <si>
    <t>จ้างทำป้ายไวนิลโครงการเดือนรอมฏอน ปี 2568</t>
  </si>
  <si>
    <t>68029465419</t>
  </si>
  <si>
    <t>จ้างทำป้ายประชาสัมพันธ์โครงการป้องกันและแก้ไขปัญหายาเสพติด</t>
  </si>
  <si>
    <t>68029279227</t>
  </si>
  <si>
    <t>นายยุทธนา  สุขสำราญ</t>
  </si>
  <si>
    <t>68029518887</t>
  </si>
  <si>
    <t>จ้างซ่อมรถบรรทุก ทะเบียน 80-0407 ตรัง</t>
  </si>
  <si>
    <t>อู่สุนทรการช่าง</t>
  </si>
  <si>
    <t>68029523524</t>
  </si>
  <si>
    <t>จ้างซ่อมรถจักรยานยนต์  ทะเบียน 552 ตรัง</t>
  </si>
  <si>
    <t>ไข่แก้วการช่าง</t>
  </si>
  <si>
    <t>68039200797</t>
  </si>
  <si>
    <t>จ้างซ่อมรถจักรยานยนต์  ทะเบียน 637 ตรัง</t>
  </si>
  <si>
    <t>68039203760</t>
  </si>
  <si>
    <t>จ้างซ่อมบำรุงรักษารถบรรทุกน้ำดับเพลิง ทะเบียน  บต 2032 ตรัง</t>
  </si>
  <si>
    <t>68039255401</t>
  </si>
  <si>
    <t>จ้างทำป้ายประชาสัมพันธ์โครงการอนุรักษ์ทรัพยากรธรรมชาติ</t>
  </si>
  <si>
    <t>68039353078</t>
  </si>
  <si>
    <t>จ้างทำป้ายโครงการกีฬาต้านยาเสพติด อบต.บ้านนาเกมส์ ปีงบประมาณ 2568</t>
  </si>
  <si>
    <t>68039382892</t>
  </si>
  <si>
    <t>จ้างทำสนามกีฬา</t>
  </si>
  <si>
    <t>นายวีรนิตย์   ไข่แก้ว</t>
  </si>
  <si>
    <t>68039387949</t>
  </si>
  <si>
    <t>68039532372</t>
  </si>
  <si>
    <t>จ้างทำความสะอาดสนามกีฬาต้านยาเสพติดฯ</t>
  </si>
  <si>
    <t>นางจรรยา  ขันเงิน</t>
  </si>
  <si>
    <t>68039415691</t>
  </si>
  <si>
    <t>จ้างทำความสะอาดห้องน้ำกีฬาต้านยาเสพติดฯ</t>
  </si>
  <si>
    <t>นางสาวสุพิน  จันทร์เพ็ญ</t>
  </si>
  <si>
    <t>จ้างซ่อมบำรุงรักษารถยนต์ ทะเบียนรถ  9259 ตรัง</t>
  </si>
  <si>
    <t>68039411009</t>
  </si>
  <si>
    <t>68039580118</t>
  </si>
  <si>
    <t>จ้างทำป้ายประชาสัมพันธ์ 7 วันอันตราย ปี 2568</t>
  </si>
  <si>
    <t>68049172780</t>
  </si>
  <si>
    <t>จ้างทำป้ายไวนิลโครงการศึกษาดูงานเพื่อพัฒนาภาวะผู้นำมุสลิมยุคใหม่ ปี2568</t>
  </si>
  <si>
    <t>68049176459</t>
  </si>
  <si>
    <t>จ้างซ่อมแซมสกอร์บอร์ดโครงการกีฬาต้านยาเสพติดฯ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</si>
</sst>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2" borderId="0" xfId="0" applyFont="1" applyFill="1" applyBorder="1"/>
    <xf numFmtId="43" fontId="4" fillId="2" borderId="0" xfId="1" applyFont="1" applyFill="1" applyBorder="1"/>
    <xf numFmtId="4" fontId="1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0" fontId="4" fillId="2" borderId="0" xfId="0" applyFont="1" applyFill="1" applyBorder="1" applyAlignment="1">
      <alignment horizontal="left"/>
    </xf>
    <xf numFmtId="15" fontId="4" fillId="2" borderId="0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4" fillId="3" borderId="0" xfId="0" applyFont="1" applyFill="1" applyBorder="1"/>
    <xf numFmtId="3" fontId="4" fillId="3" borderId="0" xfId="0" applyNumberFormat="1" applyFont="1" applyFill="1" applyBorder="1"/>
    <xf numFmtId="0" fontId="1" fillId="3" borderId="0" xfId="0" applyFont="1" applyFill="1" applyBorder="1" applyAlignment="1" applyProtection="1">
      <alignment wrapText="1"/>
      <protection locked="0"/>
    </xf>
    <xf numFmtId="43" fontId="4" fillId="3" borderId="0" xfId="1" applyFont="1" applyFill="1" applyBorder="1"/>
    <xf numFmtId="4" fontId="1" fillId="3" borderId="0" xfId="0" applyNumberFormat="1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left"/>
    </xf>
    <xf numFmtId="15" fontId="4" fillId="3" borderId="0" xfId="0" applyNumberFormat="1" applyFont="1" applyFill="1" applyBorder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17" dataDxfId="16">
  <autoFilter ref="A1:P1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D17" sqref="D17:D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2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2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2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2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="90" zoomScaleNormal="90" workbookViewId="0">
      <pane xSplit="1" ySplit="1" topLeftCell="J65" activePane="bottomRight" state="frozen"/>
      <selection pane="topRight" activeCell="B1" sqref="B1"/>
      <selection pane="bottomLeft" activeCell="A2" sqref="A2"/>
      <selection pane="bottomRight" activeCell="R42" sqref="R4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66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134</v>
      </c>
      <c r="G2" s="19" t="s">
        <v>58</v>
      </c>
      <c r="H2" s="19" t="s">
        <v>59</v>
      </c>
      <c r="I2" s="22">
        <v>482000</v>
      </c>
      <c r="J2" s="19" t="s">
        <v>60</v>
      </c>
      <c r="K2" s="19" t="s">
        <v>61</v>
      </c>
      <c r="L2" s="19" t="s">
        <v>62</v>
      </c>
      <c r="M2" s="24">
        <v>482800</v>
      </c>
      <c r="N2" s="22">
        <v>482000</v>
      </c>
      <c r="O2" s="19" t="s">
        <v>63</v>
      </c>
      <c r="P2" s="23" t="s">
        <v>64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134</v>
      </c>
      <c r="G3" s="19" t="s">
        <v>58</v>
      </c>
      <c r="H3" s="19" t="s">
        <v>65</v>
      </c>
      <c r="I3" s="22">
        <v>180000</v>
      </c>
      <c r="J3" s="19" t="s">
        <v>60</v>
      </c>
      <c r="K3" s="19" t="s">
        <v>61</v>
      </c>
      <c r="L3" s="19" t="s">
        <v>62</v>
      </c>
      <c r="M3" s="22">
        <v>180000</v>
      </c>
      <c r="N3" s="22">
        <v>180000</v>
      </c>
      <c r="O3" s="19" t="s">
        <v>66</v>
      </c>
      <c r="P3" s="23" t="s">
        <v>67</v>
      </c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134</v>
      </c>
      <c r="G4" s="19" t="s">
        <v>58</v>
      </c>
      <c r="H4" s="19" t="s">
        <v>68</v>
      </c>
      <c r="I4" s="22">
        <v>135000</v>
      </c>
      <c r="J4" s="19" t="s">
        <v>60</v>
      </c>
      <c r="K4" s="19" t="s">
        <v>61</v>
      </c>
      <c r="L4" s="19" t="s">
        <v>62</v>
      </c>
      <c r="M4" s="22">
        <v>135000</v>
      </c>
      <c r="N4" s="22">
        <v>135000</v>
      </c>
      <c r="O4" s="19" t="s">
        <v>66</v>
      </c>
      <c r="P4" s="23" t="s">
        <v>69</v>
      </c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134</v>
      </c>
      <c r="G5" s="19" t="s">
        <v>58</v>
      </c>
      <c r="H5" s="19" t="s">
        <v>70</v>
      </c>
      <c r="I5" s="22">
        <v>498000</v>
      </c>
      <c r="J5" s="19" t="s">
        <v>60</v>
      </c>
      <c r="K5" s="19" t="s">
        <v>61</v>
      </c>
      <c r="L5" s="19" t="s">
        <v>62</v>
      </c>
      <c r="M5" s="22">
        <v>498500</v>
      </c>
      <c r="N5" s="22">
        <v>498000</v>
      </c>
      <c r="O5" s="19" t="s">
        <v>73</v>
      </c>
      <c r="P5" s="23" t="s">
        <v>71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134</v>
      </c>
      <c r="G6" s="19" t="s">
        <v>58</v>
      </c>
      <c r="H6" s="19" t="s">
        <v>72</v>
      </c>
      <c r="I6" s="22">
        <v>434000</v>
      </c>
      <c r="J6" s="19" t="s">
        <v>60</v>
      </c>
      <c r="K6" s="19" t="s">
        <v>61</v>
      </c>
      <c r="L6" s="19" t="s">
        <v>62</v>
      </c>
      <c r="M6" s="22">
        <v>434500</v>
      </c>
      <c r="N6" s="22">
        <v>434000</v>
      </c>
      <c r="O6" s="19" t="s">
        <v>73</v>
      </c>
      <c r="P6" s="23" t="s">
        <v>74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134</v>
      </c>
      <c r="G7" s="19" t="s">
        <v>58</v>
      </c>
      <c r="H7" s="19" t="s">
        <v>75</v>
      </c>
      <c r="I7" s="22">
        <v>401000</v>
      </c>
      <c r="J7" s="19" t="s">
        <v>60</v>
      </c>
      <c r="K7" s="19" t="s">
        <v>61</v>
      </c>
      <c r="L7" s="19" t="s">
        <v>62</v>
      </c>
      <c r="M7" s="22">
        <v>401700</v>
      </c>
      <c r="N7" s="22">
        <v>401000</v>
      </c>
      <c r="O7" s="19" t="s">
        <v>76</v>
      </c>
      <c r="P7" s="23" t="s">
        <v>77</v>
      </c>
    </row>
    <row r="8" spans="1:1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134</v>
      </c>
      <c r="G8" s="19" t="s">
        <v>58</v>
      </c>
      <c r="H8" s="19" t="s">
        <v>78</v>
      </c>
      <c r="I8" s="22">
        <v>498600</v>
      </c>
      <c r="J8" s="19" t="s">
        <v>60</v>
      </c>
      <c r="K8" s="19" t="s">
        <v>61</v>
      </c>
      <c r="L8" s="19" t="s">
        <v>62</v>
      </c>
      <c r="M8" s="22">
        <v>499000</v>
      </c>
      <c r="N8" s="22">
        <v>498600</v>
      </c>
      <c r="O8" s="19" t="s">
        <v>79</v>
      </c>
      <c r="P8" s="23" t="s">
        <v>80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134</v>
      </c>
      <c r="G9" s="19" t="s">
        <v>58</v>
      </c>
      <c r="H9" s="19" t="s">
        <v>81</v>
      </c>
      <c r="I9" s="22">
        <v>40000</v>
      </c>
      <c r="J9" s="19" t="s">
        <v>60</v>
      </c>
      <c r="K9" s="19" t="s">
        <v>61</v>
      </c>
      <c r="L9" s="19" t="s">
        <v>62</v>
      </c>
      <c r="M9" s="22">
        <v>40000</v>
      </c>
      <c r="N9" s="22">
        <v>40000</v>
      </c>
      <c r="O9" s="19" t="s">
        <v>82</v>
      </c>
      <c r="P9" s="23" t="s">
        <v>83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134</v>
      </c>
      <c r="G10" s="19" t="s">
        <v>58</v>
      </c>
      <c r="H10" s="19" t="s">
        <v>84</v>
      </c>
      <c r="I10" s="22">
        <v>428800</v>
      </c>
      <c r="J10" s="19" t="s">
        <v>60</v>
      </c>
      <c r="K10" s="19" t="s">
        <v>61</v>
      </c>
      <c r="L10" s="19" t="s">
        <v>62</v>
      </c>
      <c r="M10" s="22">
        <v>429000</v>
      </c>
      <c r="N10" s="22">
        <v>428800</v>
      </c>
      <c r="O10" s="19" t="s">
        <v>63</v>
      </c>
      <c r="P10" s="23" t="s">
        <v>85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134</v>
      </c>
      <c r="G11" s="19" t="s">
        <v>58</v>
      </c>
      <c r="H11" s="19" t="s">
        <v>86</v>
      </c>
      <c r="I11" s="22">
        <v>299500</v>
      </c>
      <c r="J11" s="19" t="s">
        <v>60</v>
      </c>
      <c r="K11" s="19" t="s">
        <v>61</v>
      </c>
      <c r="L11" s="19" t="s">
        <v>62</v>
      </c>
      <c r="M11" s="22">
        <v>300000</v>
      </c>
      <c r="N11" s="22">
        <v>299500</v>
      </c>
      <c r="O11" s="19" t="s">
        <v>63</v>
      </c>
      <c r="P11" s="23" t="s">
        <v>87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134</v>
      </c>
      <c r="G12" s="19" t="s">
        <v>58</v>
      </c>
      <c r="H12" s="19" t="s">
        <v>88</v>
      </c>
      <c r="I12" s="22">
        <v>250000</v>
      </c>
      <c r="J12" s="19" t="s">
        <v>60</v>
      </c>
      <c r="K12" s="19" t="s">
        <v>61</v>
      </c>
      <c r="L12" s="19" t="s">
        <v>62</v>
      </c>
      <c r="M12" s="22">
        <v>250000</v>
      </c>
      <c r="N12" s="22">
        <v>250000</v>
      </c>
      <c r="O12" s="19" t="s">
        <v>73</v>
      </c>
      <c r="P12" s="23" t="s">
        <v>116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134</v>
      </c>
      <c r="G13" s="19" t="s">
        <v>58</v>
      </c>
      <c r="H13" s="26" t="s">
        <v>89</v>
      </c>
      <c r="I13" s="27">
        <v>477542</v>
      </c>
      <c r="J13" s="25" t="s">
        <v>117</v>
      </c>
      <c r="K13" s="25" t="s">
        <v>61</v>
      </c>
      <c r="L13" s="25" t="s">
        <v>62</v>
      </c>
      <c r="M13" s="27">
        <v>499000</v>
      </c>
      <c r="N13" s="28">
        <v>477542</v>
      </c>
      <c r="O13" s="25" t="s">
        <v>120</v>
      </c>
      <c r="P13" s="29" t="s">
        <v>121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134</v>
      </c>
      <c r="G14" s="19" t="s">
        <v>58</v>
      </c>
      <c r="H14" s="33" t="s">
        <v>115</v>
      </c>
      <c r="I14" s="34">
        <v>4890000</v>
      </c>
      <c r="J14" s="35" t="s">
        <v>118</v>
      </c>
      <c r="K14" s="25" t="s">
        <v>61</v>
      </c>
      <c r="L14" s="25" t="s">
        <v>119</v>
      </c>
      <c r="M14" s="28">
        <v>4900000</v>
      </c>
      <c r="N14" s="28">
        <v>4890000</v>
      </c>
      <c r="O14" s="25" t="s">
        <v>122</v>
      </c>
      <c r="P14" s="29" t="s">
        <v>123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134</v>
      </c>
      <c r="G15" s="19" t="s">
        <v>58</v>
      </c>
      <c r="H15" s="26" t="s">
        <v>90</v>
      </c>
      <c r="I15" s="27">
        <v>402000</v>
      </c>
      <c r="J15" s="26" t="s">
        <v>60</v>
      </c>
      <c r="K15" s="25" t="s">
        <v>61</v>
      </c>
      <c r="L15" s="25" t="s">
        <v>62</v>
      </c>
      <c r="M15" s="28">
        <v>402000</v>
      </c>
      <c r="N15" s="27">
        <v>402000</v>
      </c>
      <c r="O15" s="26" t="s">
        <v>124</v>
      </c>
      <c r="P15" s="30">
        <v>67089725886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134</v>
      </c>
      <c r="G16" s="19" t="s">
        <v>58</v>
      </c>
      <c r="H16" s="33" t="s">
        <v>91</v>
      </c>
      <c r="I16" s="36">
        <v>469000</v>
      </c>
      <c r="J16" s="33" t="s">
        <v>60</v>
      </c>
      <c r="K16" s="25" t="s">
        <v>61</v>
      </c>
      <c r="L16" s="25" t="s">
        <v>62</v>
      </c>
      <c r="M16" s="37">
        <v>470000</v>
      </c>
      <c r="N16" s="36">
        <v>469000</v>
      </c>
      <c r="O16" s="33" t="s">
        <v>125</v>
      </c>
      <c r="P16" s="38">
        <v>67099642416</v>
      </c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134</v>
      </c>
      <c r="G17" s="19" t="s">
        <v>58</v>
      </c>
      <c r="H17" s="26" t="s">
        <v>92</v>
      </c>
      <c r="I17" s="27">
        <v>697380</v>
      </c>
      <c r="J17" s="26" t="s">
        <v>60</v>
      </c>
      <c r="K17" s="25" t="s">
        <v>61</v>
      </c>
      <c r="L17" s="25" t="s">
        <v>119</v>
      </c>
      <c r="M17" s="28">
        <v>779000</v>
      </c>
      <c r="N17" s="27">
        <v>697380</v>
      </c>
      <c r="O17" s="31" t="s">
        <v>126</v>
      </c>
      <c r="P17" s="30">
        <v>67089302187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134</v>
      </c>
      <c r="G18" s="19" t="s">
        <v>58</v>
      </c>
      <c r="H18" s="33" t="s">
        <v>93</v>
      </c>
      <c r="I18" s="36">
        <v>687021</v>
      </c>
      <c r="J18" s="33" t="s">
        <v>60</v>
      </c>
      <c r="K18" s="25" t="s">
        <v>61</v>
      </c>
      <c r="L18" s="25" t="s">
        <v>119</v>
      </c>
      <c r="M18" s="37">
        <v>779000</v>
      </c>
      <c r="N18" s="36">
        <v>687021</v>
      </c>
      <c r="O18" s="39" t="s">
        <v>126</v>
      </c>
      <c r="P18" s="38">
        <v>67079530971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134</v>
      </c>
      <c r="G19" s="19" t="s">
        <v>58</v>
      </c>
      <c r="H19" s="26" t="s">
        <v>94</v>
      </c>
      <c r="I19" s="27">
        <v>299000</v>
      </c>
      <c r="J19" s="26" t="s">
        <v>60</v>
      </c>
      <c r="K19" s="25" t="s">
        <v>61</v>
      </c>
      <c r="L19" s="25" t="s">
        <v>62</v>
      </c>
      <c r="M19" s="28">
        <v>299400</v>
      </c>
      <c r="N19" s="27">
        <v>299000</v>
      </c>
      <c r="O19" s="26" t="s">
        <v>127</v>
      </c>
      <c r="P19" s="30">
        <v>67099349479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134</v>
      </c>
      <c r="G20" s="19" t="s">
        <v>58</v>
      </c>
      <c r="H20" s="33" t="s">
        <v>95</v>
      </c>
      <c r="I20" s="36">
        <v>471625</v>
      </c>
      <c r="J20" s="33" t="s">
        <v>60</v>
      </c>
      <c r="K20" s="25" t="s">
        <v>61</v>
      </c>
      <c r="L20" s="25" t="s">
        <v>62</v>
      </c>
      <c r="M20" s="37">
        <v>490000</v>
      </c>
      <c r="N20" s="36">
        <v>471625</v>
      </c>
      <c r="O20" s="33" t="s">
        <v>128</v>
      </c>
      <c r="P20" s="38">
        <v>67099241561</v>
      </c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134</v>
      </c>
      <c r="G21" s="19" t="s">
        <v>58</v>
      </c>
      <c r="H21" s="26" t="s">
        <v>96</v>
      </c>
      <c r="I21" s="27">
        <v>149000</v>
      </c>
      <c r="J21" s="26" t="s">
        <v>60</v>
      </c>
      <c r="K21" s="25" t="s">
        <v>61</v>
      </c>
      <c r="L21" s="25" t="s">
        <v>62</v>
      </c>
      <c r="M21" s="28">
        <v>149900</v>
      </c>
      <c r="N21" s="27">
        <v>149000</v>
      </c>
      <c r="O21" s="26" t="s">
        <v>127</v>
      </c>
      <c r="P21" s="30">
        <v>67099350985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134</v>
      </c>
      <c r="G22" s="19" t="s">
        <v>58</v>
      </c>
      <c r="H22" s="33" t="s">
        <v>97</v>
      </c>
      <c r="I22" s="36">
        <v>384700</v>
      </c>
      <c r="J22" s="33" t="s">
        <v>60</v>
      </c>
      <c r="K22" s="25" t="s">
        <v>61</v>
      </c>
      <c r="L22" s="25" t="s">
        <v>62</v>
      </c>
      <c r="M22" s="37">
        <v>384700</v>
      </c>
      <c r="N22" s="36">
        <v>384700</v>
      </c>
      <c r="O22" s="33" t="s">
        <v>128</v>
      </c>
      <c r="P22" s="38">
        <v>67099506357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134</v>
      </c>
      <c r="G23" s="19" t="s">
        <v>58</v>
      </c>
      <c r="H23" s="26" t="s">
        <v>98</v>
      </c>
      <c r="I23" s="27">
        <v>486800</v>
      </c>
      <c r="J23" s="26" t="s">
        <v>60</v>
      </c>
      <c r="K23" s="25" t="s">
        <v>61</v>
      </c>
      <c r="L23" s="25" t="s">
        <v>62</v>
      </c>
      <c r="M23" s="28">
        <v>468800</v>
      </c>
      <c r="N23" s="27">
        <v>486800</v>
      </c>
      <c r="O23" s="26" t="s">
        <v>128</v>
      </c>
      <c r="P23" s="30">
        <v>67099504523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134</v>
      </c>
      <c r="G24" s="19" t="s">
        <v>58</v>
      </c>
      <c r="H24" s="33" t="s">
        <v>99</v>
      </c>
      <c r="I24" s="36">
        <v>482000</v>
      </c>
      <c r="J24" s="33" t="s">
        <v>60</v>
      </c>
      <c r="K24" s="25" t="s">
        <v>61</v>
      </c>
      <c r="L24" s="25" t="s">
        <v>62</v>
      </c>
      <c r="M24" s="37">
        <v>482800</v>
      </c>
      <c r="N24" s="36">
        <v>482000</v>
      </c>
      <c r="O24" s="33" t="s">
        <v>129</v>
      </c>
      <c r="P24" s="38">
        <v>67109121582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134</v>
      </c>
      <c r="G25" s="19" t="s">
        <v>58</v>
      </c>
      <c r="H25" s="26" t="s">
        <v>100</v>
      </c>
      <c r="I25" s="27">
        <v>180000</v>
      </c>
      <c r="J25" s="26" t="s">
        <v>60</v>
      </c>
      <c r="K25" s="25" t="s">
        <v>61</v>
      </c>
      <c r="L25" s="25" t="s">
        <v>62</v>
      </c>
      <c r="M25" s="28">
        <v>180000</v>
      </c>
      <c r="N25" s="27">
        <v>180000</v>
      </c>
      <c r="O25" s="26" t="s">
        <v>130</v>
      </c>
      <c r="P25" s="30">
        <v>67109209152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134</v>
      </c>
      <c r="G26" s="19" t="s">
        <v>58</v>
      </c>
      <c r="H26" s="33" t="s">
        <v>101</v>
      </c>
      <c r="I26" s="36">
        <v>135000</v>
      </c>
      <c r="J26" s="33" t="s">
        <v>60</v>
      </c>
      <c r="K26" s="25" t="s">
        <v>61</v>
      </c>
      <c r="L26" s="25" t="s">
        <v>62</v>
      </c>
      <c r="M26" s="37">
        <v>135000</v>
      </c>
      <c r="N26" s="36">
        <v>135000</v>
      </c>
      <c r="O26" s="33" t="s">
        <v>130</v>
      </c>
      <c r="P26" s="38">
        <v>67109212258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134</v>
      </c>
      <c r="G27" s="19" t="s">
        <v>58</v>
      </c>
      <c r="H27" s="26" t="s">
        <v>102</v>
      </c>
      <c r="I27" s="27">
        <v>498000</v>
      </c>
      <c r="J27" s="26" t="s">
        <v>60</v>
      </c>
      <c r="K27" s="25" t="s">
        <v>61</v>
      </c>
      <c r="L27" s="25" t="s">
        <v>62</v>
      </c>
      <c r="M27" s="28">
        <v>498500</v>
      </c>
      <c r="N27" s="27">
        <v>498000</v>
      </c>
      <c r="O27" s="26" t="s">
        <v>131</v>
      </c>
      <c r="P27" s="30">
        <v>67109401237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134</v>
      </c>
      <c r="G28" s="19" t="s">
        <v>58</v>
      </c>
      <c r="H28" s="33" t="s">
        <v>103</v>
      </c>
      <c r="I28" s="36">
        <v>434000</v>
      </c>
      <c r="J28" s="33" t="s">
        <v>60</v>
      </c>
      <c r="K28" s="25" t="s">
        <v>61</v>
      </c>
      <c r="L28" s="25" t="s">
        <v>62</v>
      </c>
      <c r="M28" s="37">
        <v>434500</v>
      </c>
      <c r="N28" s="36">
        <v>434000</v>
      </c>
      <c r="O28" s="33" t="s">
        <v>131</v>
      </c>
      <c r="P28" s="38">
        <v>67109402837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134</v>
      </c>
      <c r="G29" s="19" t="s">
        <v>58</v>
      </c>
      <c r="H29" s="26" t="s">
        <v>104</v>
      </c>
      <c r="I29" s="27">
        <v>401000</v>
      </c>
      <c r="J29" s="26" t="s">
        <v>60</v>
      </c>
      <c r="K29" s="25" t="s">
        <v>61</v>
      </c>
      <c r="L29" s="25" t="s">
        <v>62</v>
      </c>
      <c r="M29" s="28">
        <v>401700</v>
      </c>
      <c r="N29" s="27">
        <v>401000</v>
      </c>
      <c r="O29" s="26" t="s">
        <v>124</v>
      </c>
      <c r="P29" s="30">
        <v>67119169648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134</v>
      </c>
      <c r="G30" s="19" t="s">
        <v>58</v>
      </c>
      <c r="H30" s="33" t="s">
        <v>105</v>
      </c>
      <c r="I30" s="36">
        <v>498600</v>
      </c>
      <c r="J30" s="33" t="s">
        <v>60</v>
      </c>
      <c r="K30" s="25" t="s">
        <v>61</v>
      </c>
      <c r="L30" s="25" t="s">
        <v>62</v>
      </c>
      <c r="M30" s="37">
        <v>499000</v>
      </c>
      <c r="N30" s="36">
        <v>498600</v>
      </c>
      <c r="O30" s="33" t="s">
        <v>132</v>
      </c>
      <c r="P30" s="38">
        <v>67119222395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134</v>
      </c>
      <c r="G31" s="19" t="s">
        <v>58</v>
      </c>
      <c r="H31" s="26" t="s">
        <v>106</v>
      </c>
      <c r="I31" s="27">
        <v>428800</v>
      </c>
      <c r="J31" s="26" t="s">
        <v>60</v>
      </c>
      <c r="K31" s="25" t="s">
        <v>61</v>
      </c>
      <c r="L31" s="25" t="s">
        <v>62</v>
      </c>
      <c r="M31" s="28">
        <v>429000</v>
      </c>
      <c r="N31" s="27">
        <v>428800</v>
      </c>
      <c r="O31" s="26" t="s">
        <v>129</v>
      </c>
      <c r="P31" s="30">
        <v>67129245683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134</v>
      </c>
      <c r="G32" s="19" t="s">
        <v>58</v>
      </c>
      <c r="H32" s="33" t="s">
        <v>107</v>
      </c>
      <c r="I32" s="36">
        <v>299500</v>
      </c>
      <c r="J32" s="33" t="s">
        <v>60</v>
      </c>
      <c r="K32" s="25" t="s">
        <v>61</v>
      </c>
      <c r="L32" s="25" t="s">
        <v>62</v>
      </c>
      <c r="M32" s="37">
        <v>300000</v>
      </c>
      <c r="N32" s="36">
        <v>299500</v>
      </c>
      <c r="O32" s="33" t="s">
        <v>129</v>
      </c>
      <c r="P32" s="38">
        <v>67129249534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134</v>
      </c>
      <c r="G33" s="19" t="s">
        <v>58</v>
      </c>
      <c r="H33" s="26" t="s">
        <v>108</v>
      </c>
      <c r="I33" s="27">
        <v>250000</v>
      </c>
      <c r="J33" s="26" t="s">
        <v>60</v>
      </c>
      <c r="K33" s="25" t="s">
        <v>61</v>
      </c>
      <c r="L33" s="25" t="s">
        <v>62</v>
      </c>
      <c r="M33" s="28">
        <v>250000</v>
      </c>
      <c r="N33" s="27">
        <v>250000</v>
      </c>
      <c r="O33" s="26" t="s">
        <v>127</v>
      </c>
      <c r="P33" s="30">
        <v>68019279468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134</v>
      </c>
      <c r="G34" s="19" t="s">
        <v>58</v>
      </c>
      <c r="H34" s="33" t="s">
        <v>109</v>
      </c>
      <c r="I34" s="36">
        <v>498000</v>
      </c>
      <c r="J34" s="33" t="s">
        <v>60</v>
      </c>
      <c r="K34" s="25" t="s">
        <v>61</v>
      </c>
      <c r="L34" s="25" t="s">
        <v>62</v>
      </c>
      <c r="M34" s="37">
        <v>499000</v>
      </c>
      <c r="N34" s="36">
        <v>498000</v>
      </c>
      <c r="O34" s="33" t="s">
        <v>127</v>
      </c>
      <c r="P34" s="38">
        <v>68019267959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134</v>
      </c>
      <c r="G35" s="19" t="s">
        <v>58</v>
      </c>
      <c r="H35" s="26" t="s">
        <v>110</v>
      </c>
      <c r="I35" s="27">
        <v>226500</v>
      </c>
      <c r="J35" s="26" t="s">
        <v>60</v>
      </c>
      <c r="K35" s="25" t="s">
        <v>61</v>
      </c>
      <c r="L35" s="25" t="s">
        <v>62</v>
      </c>
      <c r="M35" s="28">
        <v>226500</v>
      </c>
      <c r="N35" s="27">
        <v>226500</v>
      </c>
      <c r="O35" s="26" t="s">
        <v>127</v>
      </c>
      <c r="P35" s="30">
        <v>68019284369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134</v>
      </c>
      <c r="G36" s="19" t="s">
        <v>58</v>
      </c>
      <c r="H36" s="33" t="s">
        <v>111</v>
      </c>
      <c r="I36" s="36">
        <v>499000</v>
      </c>
      <c r="J36" s="33" t="s">
        <v>60</v>
      </c>
      <c r="K36" s="25" t="s">
        <v>61</v>
      </c>
      <c r="L36" s="35" t="s">
        <v>62</v>
      </c>
      <c r="M36" s="36">
        <v>499000</v>
      </c>
      <c r="N36" s="36">
        <v>499000</v>
      </c>
      <c r="O36" s="33" t="s">
        <v>133</v>
      </c>
      <c r="P36" s="38">
        <v>68019437399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134</v>
      </c>
      <c r="G37" s="19" t="s">
        <v>58</v>
      </c>
      <c r="H37" s="26" t="s">
        <v>112</v>
      </c>
      <c r="I37" s="27">
        <v>475500</v>
      </c>
      <c r="J37" s="26" t="s">
        <v>60</v>
      </c>
      <c r="K37" s="25" t="s">
        <v>61</v>
      </c>
      <c r="L37" s="25" t="s">
        <v>62</v>
      </c>
      <c r="M37" s="27">
        <v>475500</v>
      </c>
      <c r="N37" s="27">
        <v>475500</v>
      </c>
      <c r="O37" s="26" t="s">
        <v>133</v>
      </c>
      <c r="P37" s="30">
        <v>68019440981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134</v>
      </c>
      <c r="G38" s="19" t="s">
        <v>58</v>
      </c>
      <c r="H38" s="33" t="s">
        <v>113</v>
      </c>
      <c r="I38" s="36">
        <v>446500</v>
      </c>
      <c r="J38" s="33" t="s">
        <v>60</v>
      </c>
      <c r="K38" s="25" t="s">
        <v>61</v>
      </c>
      <c r="L38" s="25" t="s">
        <v>62</v>
      </c>
      <c r="M38" s="37">
        <v>446600</v>
      </c>
      <c r="N38" s="36">
        <v>446500</v>
      </c>
      <c r="O38" s="33" t="s">
        <v>133</v>
      </c>
      <c r="P38" s="38">
        <v>68019453343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134</v>
      </c>
      <c r="G39" s="19" t="s">
        <v>58</v>
      </c>
      <c r="H39" s="26" t="s">
        <v>114</v>
      </c>
      <c r="I39" s="27">
        <v>294700</v>
      </c>
      <c r="J39" s="26" t="s">
        <v>60</v>
      </c>
      <c r="K39" s="25" t="s">
        <v>61</v>
      </c>
      <c r="L39" s="25" t="s">
        <v>62</v>
      </c>
      <c r="M39" s="27">
        <v>294700</v>
      </c>
      <c r="N39" s="27">
        <v>294700</v>
      </c>
      <c r="O39" s="26" t="s">
        <v>127</v>
      </c>
      <c r="P39" s="30">
        <v>68019555061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134</v>
      </c>
      <c r="G40" s="19" t="s">
        <v>58</v>
      </c>
      <c r="H40" s="19" t="s">
        <v>135</v>
      </c>
      <c r="I40" s="22">
        <v>72500</v>
      </c>
      <c r="J40" s="19" t="s">
        <v>117</v>
      </c>
      <c r="K40" s="19" t="s">
        <v>61</v>
      </c>
      <c r="L40" s="19" t="s">
        <v>62</v>
      </c>
      <c r="M40" s="22">
        <v>72500</v>
      </c>
      <c r="N40" s="22">
        <v>72500</v>
      </c>
      <c r="O40" s="19" t="s">
        <v>136</v>
      </c>
      <c r="P40" s="23" t="s">
        <v>137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134</v>
      </c>
      <c r="G41" s="19" t="s">
        <v>58</v>
      </c>
      <c r="H41" s="19" t="s">
        <v>138</v>
      </c>
      <c r="I41" s="22">
        <v>29000</v>
      </c>
      <c r="J41" s="19" t="s">
        <v>117</v>
      </c>
      <c r="K41" s="19" t="s">
        <v>61</v>
      </c>
      <c r="L41" s="19" t="s">
        <v>62</v>
      </c>
      <c r="M41" s="22">
        <v>29000</v>
      </c>
      <c r="N41" s="22">
        <v>29000</v>
      </c>
      <c r="O41" s="19" t="s">
        <v>126</v>
      </c>
      <c r="P41" s="23" t="s">
        <v>139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134</v>
      </c>
      <c r="G42" s="19" t="s">
        <v>58</v>
      </c>
      <c r="H42" s="19" t="s">
        <v>140</v>
      </c>
      <c r="I42" s="22">
        <v>401000</v>
      </c>
      <c r="J42" s="19" t="s">
        <v>117</v>
      </c>
      <c r="K42" s="19" t="s">
        <v>171</v>
      </c>
      <c r="L42" s="19" t="s">
        <v>62</v>
      </c>
      <c r="M42" s="22">
        <v>401000</v>
      </c>
      <c r="N42" s="22">
        <v>401000</v>
      </c>
      <c r="O42" s="19" t="s">
        <v>76</v>
      </c>
      <c r="P42" s="23" t="s">
        <v>141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134</v>
      </c>
      <c r="G43" s="19" t="s">
        <v>58</v>
      </c>
      <c r="H43" s="19" t="s">
        <v>142</v>
      </c>
      <c r="I43" s="22">
        <v>8000</v>
      </c>
      <c r="J43" s="19" t="s">
        <v>117</v>
      </c>
      <c r="K43" s="19" t="s">
        <v>171</v>
      </c>
      <c r="L43" s="19" t="s">
        <v>62</v>
      </c>
      <c r="M43" s="22">
        <v>8000</v>
      </c>
      <c r="N43" s="22">
        <v>8000</v>
      </c>
      <c r="O43" s="19" t="s">
        <v>143</v>
      </c>
      <c r="P43" s="23" t="s">
        <v>144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134</v>
      </c>
      <c r="G44" s="19" t="s">
        <v>58</v>
      </c>
      <c r="H44" s="19" t="s">
        <v>148</v>
      </c>
      <c r="I44" s="22">
        <v>42897.14</v>
      </c>
      <c r="J44" s="19" t="s">
        <v>117</v>
      </c>
      <c r="K44" s="19" t="s">
        <v>171</v>
      </c>
      <c r="L44" s="19" t="s">
        <v>62</v>
      </c>
      <c r="M44" s="22">
        <v>42897.14</v>
      </c>
      <c r="N44" s="22">
        <v>42897.14</v>
      </c>
      <c r="O44" s="19" t="s">
        <v>145</v>
      </c>
      <c r="P44" s="23" t="s">
        <v>146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134</v>
      </c>
      <c r="G45" s="19" t="s">
        <v>58</v>
      </c>
      <c r="H45" s="19" t="s">
        <v>147</v>
      </c>
      <c r="I45" s="22">
        <v>6214.78</v>
      </c>
      <c r="J45" s="19" t="s">
        <v>117</v>
      </c>
      <c r="K45" s="19" t="s">
        <v>171</v>
      </c>
      <c r="L45" s="19" t="s">
        <v>62</v>
      </c>
      <c r="M45" s="22">
        <v>6214.78</v>
      </c>
      <c r="N45" s="22">
        <v>6214.78</v>
      </c>
      <c r="O45" s="19" t="s">
        <v>145</v>
      </c>
      <c r="P45" s="23" t="s">
        <v>149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134</v>
      </c>
      <c r="G46" s="19" t="s">
        <v>58</v>
      </c>
      <c r="H46" s="19" t="s">
        <v>148</v>
      </c>
      <c r="I46" s="22">
        <v>7813.26</v>
      </c>
      <c r="J46" s="19" t="s">
        <v>117</v>
      </c>
      <c r="K46" s="19" t="s">
        <v>171</v>
      </c>
      <c r="L46" s="19" t="s">
        <v>62</v>
      </c>
      <c r="M46" s="22">
        <v>7813.26</v>
      </c>
      <c r="N46" s="22">
        <v>7813.26</v>
      </c>
      <c r="O46" s="19" t="s">
        <v>145</v>
      </c>
      <c r="P46" s="23" t="s">
        <v>150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134</v>
      </c>
      <c r="G47" s="19" t="s">
        <v>58</v>
      </c>
      <c r="H47" s="19" t="s">
        <v>147</v>
      </c>
      <c r="I47" s="22">
        <v>1143.74</v>
      </c>
      <c r="J47" s="19" t="s">
        <v>117</v>
      </c>
      <c r="K47" s="19" t="s">
        <v>171</v>
      </c>
      <c r="L47" s="19" t="s">
        <v>62</v>
      </c>
      <c r="M47" s="22">
        <v>1143.74</v>
      </c>
      <c r="N47" s="22">
        <v>1143.74</v>
      </c>
      <c r="O47" s="19" t="s">
        <v>145</v>
      </c>
      <c r="P47" s="23" t="s">
        <v>151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134</v>
      </c>
      <c r="G48" s="19" t="s">
        <v>58</v>
      </c>
      <c r="H48" s="19" t="s">
        <v>148</v>
      </c>
      <c r="I48" s="22">
        <v>279219.15000000002</v>
      </c>
      <c r="J48" s="19" t="s">
        <v>117</v>
      </c>
      <c r="K48" s="19" t="s">
        <v>171</v>
      </c>
      <c r="L48" s="19" t="s">
        <v>62</v>
      </c>
      <c r="M48" s="22">
        <v>279219.15000000002</v>
      </c>
      <c r="N48" s="22">
        <v>279219.15000000002</v>
      </c>
      <c r="O48" s="19" t="s">
        <v>145</v>
      </c>
      <c r="P48" s="23" t="s">
        <v>152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134</v>
      </c>
      <c r="G49" s="19" t="s">
        <v>58</v>
      </c>
      <c r="H49" s="19" t="s">
        <v>147</v>
      </c>
      <c r="I49" s="22">
        <v>74360.53</v>
      </c>
      <c r="J49" s="19" t="s">
        <v>117</v>
      </c>
      <c r="K49" s="19" t="s">
        <v>171</v>
      </c>
      <c r="L49" s="19" t="s">
        <v>62</v>
      </c>
      <c r="M49" s="22">
        <v>74360.53</v>
      </c>
      <c r="N49" s="22">
        <v>74360.53</v>
      </c>
      <c r="O49" s="19" t="s">
        <v>145</v>
      </c>
      <c r="P49" s="23" t="s">
        <v>153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134</v>
      </c>
      <c r="G50" s="19" t="s">
        <v>58</v>
      </c>
      <c r="H50" s="19" t="s">
        <v>154</v>
      </c>
      <c r="I50" s="22">
        <v>100000</v>
      </c>
      <c r="J50" s="19" t="s">
        <v>117</v>
      </c>
      <c r="K50" s="19" t="s">
        <v>171</v>
      </c>
      <c r="L50" s="19" t="s">
        <v>62</v>
      </c>
      <c r="M50" s="22">
        <v>100000</v>
      </c>
      <c r="N50" s="22">
        <v>100000</v>
      </c>
      <c r="O50" s="19" t="s">
        <v>155</v>
      </c>
      <c r="P50" s="23" t="s">
        <v>156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134</v>
      </c>
      <c r="G51" s="19" t="s">
        <v>58</v>
      </c>
      <c r="H51" s="19" t="s">
        <v>157</v>
      </c>
      <c r="I51" s="22">
        <v>50950</v>
      </c>
      <c r="J51" s="19" t="s">
        <v>117</v>
      </c>
      <c r="K51" s="19" t="s">
        <v>171</v>
      </c>
      <c r="L51" s="19" t="s">
        <v>62</v>
      </c>
      <c r="M51" s="22">
        <v>50950</v>
      </c>
      <c r="N51" s="22">
        <v>50950</v>
      </c>
      <c r="O51" s="19" t="s">
        <v>158</v>
      </c>
      <c r="P51" s="23" t="s">
        <v>159</v>
      </c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134</v>
      </c>
      <c r="G52" s="19" t="s">
        <v>58</v>
      </c>
      <c r="H52" s="19" t="s">
        <v>154</v>
      </c>
      <c r="I52" s="22">
        <v>100000</v>
      </c>
      <c r="J52" s="19" t="s">
        <v>117</v>
      </c>
      <c r="K52" s="19" t="s">
        <v>171</v>
      </c>
      <c r="L52" s="19" t="s">
        <v>62</v>
      </c>
      <c r="M52" s="22">
        <v>100000</v>
      </c>
      <c r="N52" s="22">
        <v>100000</v>
      </c>
      <c r="O52" s="19" t="s">
        <v>155</v>
      </c>
      <c r="P52" s="23" t="s">
        <v>160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134</v>
      </c>
      <c r="G53" s="19" t="s">
        <v>58</v>
      </c>
      <c r="H53" s="19" t="s">
        <v>161</v>
      </c>
      <c r="I53" s="22">
        <v>90000</v>
      </c>
      <c r="J53" s="19" t="s">
        <v>117</v>
      </c>
      <c r="K53" s="19" t="s">
        <v>61</v>
      </c>
      <c r="L53" s="19" t="s">
        <v>62</v>
      </c>
      <c r="M53" s="22">
        <v>90000</v>
      </c>
      <c r="N53" s="22">
        <v>90000</v>
      </c>
      <c r="O53" s="19" t="s">
        <v>162</v>
      </c>
      <c r="P53" s="23" t="s">
        <v>163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134</v>
      </c>
      <c r="G54" s="19" t="s">
        <v>58</v>
      </c>
      <c r="H54" s="19" t="s">
        <v>164</v>
      </c>
      <c r="I54" s="22">
        <v>228761.82</v>
      </c>
      <c r="J54" s="19" t="s">
        <v>117</v>
      </c>
      <c r="K54" s="19" t="s">
        <v>171</v>
      </c>
      <c r="L54" s="19" t="s">
        <v>62</v>
      </c>
      <c r="M54" s="22">
        <v>228761.82</v>
      </c>
      <c r="N54" s="22">
        <v>228761.82</v>
      </c>
      <c r="O54" s="19" t="s">
        <v>145</v>
      </c>
      <c r="P54" s="23" t="s">
        <v>165</v>
      </c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134</v>
      </c>
      <c r="G55" s="19" t="s">
        <v>58</v>
      </c>
      <c r="H55" s="19" t="s">
        <v>154</v>
      </c>
      <c r="I55" s="22">
        <v>100000</v>
      </c>
      <c r="J55" s="19" t="s">
        <v>117</v>
      </c>
      <c r="K55" s="19" t="s">
        <v>171</v>
      </c>
      <c r="L55" s="19" t="s">
        <v>62</v>
      </c>
      <c r="M55" s="22">
        <v>100000</v>
      </c>
      <c r="N55" s="22">
        <v>100000</v>
      </c>
      <c r="O55" s="19" t="s">
        <v>155</v>
      </c>
      <c r="P55" s="23" t="s">
        <v>166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134</v>
      </c>
      <c r="G56" s="19" t="s">
        <v>58</v>
      </c>
      <c r="H56" s="19" t="s">
        <v>167</v>
      </c>
      <c r="I56" s="22">
        <v>75000</v>
      </c>
      <c r="J56" s="19" t="s">
        <v>117</v>
      </c>
      <c r="K56" s="19" t="s">
        <v>171</v>
      </c>
      <c r="L56" s="19" t="s">
        <v>62</v>
      </c>
      <c r="M56" s="22">
        <v>75000</v>
      </c>
      <c r="N56" s="22">
        <v>75000</v>
      </c>
      <c r="O56" s="19" t="s">
        <v>168</v>
      </c>
      <c r="P56" s="23" t="s">
        <v>169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134</v>
      </c>
      <c r="G57" s="19" t="s">
        <v>58</v>
      </c>
      <c r="H57" s="19" t="s">
        <v>170</v>
      </c>
      <c r="I57" s="22">
        <v>108000</v>
      </c>
      <c r="J57" s="19" t="s">
        <v>117</v>
      </c>
      <c r="K57" s="19" t="s">
        <v>171</v>
      </c>
      <c r="L57" s="19" t="s">
        <v>62</v>
      </c>
      <c r="M57" s="22">
        <v>108000</v>
      </c>
      <c r="N57" s="22">
        <v>108000</v>
      </c>
      <c r="O57" s="19" t="s">
        <v>172</v>
      </c>
      <c r="P57" s="23" t="s">
        <v>173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134</v>
      </c>
      <c r="G58" s="19" t="s">
        <v>58</v>
      </c>
      <c r="H58" s="19" t="s">
        <v>174</v>
      </c>
      <c r="I58" s="22">
        <v>108000</v>
      </c>
      <c r="J58" s="19" t="s">
        <v>117</v>
      </c>
      <c r="K58" s="19" t="s">
        <v>171</v>
      </c>
      <c r="L58" s="19" t="s">
        <v>62</v>
      </c>
      <c r="M58" s="22">
        <v>108000</v>
      </c>
      <c r="N58" s="22">
        <v>108000</v>
      </c>
      <c r="O58" s="19" t="s">
        <v>175</v>
      </c>
      <c r="P58" s="23" t="s">
        <v>176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134</v>
      </c>
      <c r="G59" s="19" t="s">
        <v>58</v>
      </c>
      <c r="H59" s="19" t="s">
        <v>174</v>
      </c>
      <c r="I59" s="22">
        <v>108000</v>
      </c>
      <c r="J59" s="19" t="s">
        <v>117</v>
      </c>
      <c r="K59" s="19" t="s">
        <v>171</v>
      </c>
      <c r="L59" s="19" t="s">
        <v>62</v>
      </c>
      <c r="M59" s="22">
        <v>108000</v>
      </c>
      <c r="N59" s="22">
        <v>108000</v>
      </c>
      <c r="O59" s="19" t="s">
        <v>177</v>
      </c>
      <c r="P59" s="23" t="s">
        <v>178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134</v>
      </c>
      <c r="G60" s="19" t="s">
        <v>58</v>
      </c>
      <c r="H60" s="19" t="s">
        <v>179</v>
      </c>
      <c r="I60" s="22">
        <v>108000</v>
      </c>
      <c r="J60" s="19" t="s">
        <v>117</v>
      </c>
      <c r="K60" s="19" t="s">
        <v>171</v>
      </c>
      <c r="L60" s="19" t="s">
        <v>62</v>
      </c>
      <c r="M60" s="22">
        <v>108000</v>
      </c>
      <c r="N60" s="22">
        <v>108000</v>
      </c>
      <c r="O60" s="19" t="s">
        <v>180</v>
      </c>
      <c r="P60" s="23" t="s">
        <v>181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134</v>
      </c>
      <c r="G61" s="19" t="s">
        <v>58</v>
      </c>
      <c r="H61" s="19" t="s">
        <v>182</v>
      </c>
      <c r="I61" s="22">
        <v>108000</v>
      </c>
      <c r="J61" s="19" t="s">
        <v>117</v>
      </c>
      <c r="K61" s="19" t="s">
        <v>171</v>
      </c>
      <c r="L61" s="19" t="s">
        <v>62</v>
      </c>
      <c r="M61" s="22">
        <v>108000</v>
      </c>
      <c r="N61" s="22">
        <v>108000</v>
      </c>
      <c r="O61" s="19" t="s">
        <v>183</v>
      </c>
      <c r="P61" s="23" t="s">
        <v>184</v>
      </c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134</v>
      </c>
      <c r="G62" s="19" t="s">
        <v>58</v>
      </c>
      <c r="H62" s="19" t="s">
        <v>185</v>
      </c>
      <c r="I62" s="22">
        <v>108000</v>
      </c>
      <c r="J62" s="19" t="s">
        <v>117</v>
      </c>
      <c r="K62" s="19" t="s">
        <v>171</v>
      </c>
      <c r="L62" s="19" t="s">
        <v>62</v>
      </c>
      <c r="M62" s="22">
        <v>108000</v>
      </c>
      <c r="N62" s="22">
        <v>108000</v>
      </c>
      <c r="O62" s="19" t="s">
        <v>186</v>
      </c>
      <c r="P62" s="23" t="s">
        <v>187</v>
      </c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134</v>
      </c>
      <c r="G63" s="19" t="s">
        <v>58</v>
      </c>
      <c r="H63" s="19" t="s">
        <v>192</v>
      </c>
      <c r="I63" s="22">
        <v>108000</v>
      </c>
      <c r="J63" s="19" t="s">
        <v>117</v>
      </c>
      <c r="K63" s="19" t="s">
        <v>171</v>
      </c>
      <c r="L63" s="19" t="s">
        <v>62</v>
      </c>
      <c r="M63" s="22">
        <v>108000</v>
      </c>
      <c r="N63" s="22">
        <v>108000</v>
      </c>
      <c r="O63" s="19" t="s">
        <v>188</v>
      </c>
      <c r="P63" s="23" t="s">
        <v>189</v>
      </c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134</v>
      </c>
      <c r="G64" s="19" t="s">
        <v>58</v>
      </c>
      <c r="H64" s="19" t="s">
        <v>193</v>
      </c>
      <c r="I64" s="22">
        <v>108000</v>
      </c>
      <c r="J64" s="19" t="s">
        <v>117</v>
      </c>
      <c r="K64" s="19" t="s">
        <v>171</v>
      </c>
      <c r="L64" s="19" t="s">
        <v>62</v>
      </c>
      <c r="M64" s="22">
        <v>108000</v>
      </c>
      <c r="N64" s="22">
        <v>108000</v>
      </c>
      <c r="O64" s="19" t="s">
        <v>190</v>
      </c>
      <c r="P64" s="23" t="s">
        <v>191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134</v>
      </c>
      <c r="G65" s="19" t="s">
        <v>58</v>
      </c>
      <c r="H65" s="19" t="s">
        <v>194</v>
      </c>
      <c r="I65" s="22">
        <v>108000</v>
      </c>
      <c r="J65" s="19" t="s">
        <v>117</v>
      </c>
      <c r="K65" s="19" t="s">
        <v>171</v>
      </c>
      <c r="L65" s="19" t="s">
        <v>62</v>
      </c>
      <c r="M65" s="22">
        <v>108000</v>
      </c>
      <c r="N65" s="22">
        <v>108000</v>
      </c>
      <c r="O65" s="19" t="s">
        <v>195</v>
      </c>
      <c r="P65" s="23" t="s">
        <v>196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134</v>
      </c>
      <c r="G66" s="19" t="s">
        <v>58</v>
      </c>
      <c r="H66" s="19" t="s">
        <v>197</v>
      </c>
      <c r="I66" s="22">
        <v>108000</v>
      </c>
      <c r="J66" s="19" t="s">
        <v>117</v>
      </c>
      <c r="K66" s="19" t="s">
        <v>171</v>
      </c>
      <c r="L66" s="19" t="s">
        <v>62</v>
      </c>
      <c r="M66" s="22">
        <v>108000</v>
      </c>
      <c r="N66" s="22">
        <v>108000</v>
      </c>
      <c r="O66" s="19" t="s">
        <v>198</v>
      </c>
      <c r="P66" s="23" t="s">
        <v>199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134</v>
      </c>
      <c r="G67" s="19" t="s">
        <v>58</v>
      </c>
      <c r="H67" s="19" t="s">
        <v>200</v>
      </c>
      <c r="I67" s="22">
        <v>81000</v>
      </c>
      <c r="J67" s="19" t="s">
        <v>117</v>
      </c>
      <c r="K67" s="19" t="s">
        <v>171</v>
      </c>
      <c r="L67" s="19" t="s">
        <v>62</v>
      </c>
      <c r="M67" s="22">
        <v>81000</v>
      </c>
      <c r="N67" s="22">
        <v>81000</v>
      </c>
      <c r="O67" s="19" t="s">
        <v>201</v>
      </c>
      <c r="P67" s="23" t="s">
        <v>202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134</v>
      </c>
      <c r="G68" s="19" t="s">
        <v>58</v>
      </c>
      <c r="H68" s="19" t="s">
        <v>203</v>
      </c>
      <c r="I68" s="22">
        <v>108000</v>
      </c>
      <c r="J68" s="19" t="s">
        <v>117</v>
      </c>
      <c r="K68" s="19" t="s">
        <v>171</v>
      </c>
      <c r="L68" s="19" t="s">
        <v>62</v>
      </c>
      <c r="M68" s="22">
        <v>108000</v>
      </c>
      <c r="N68" s="22">
        <v>108000</v>
      </c>
      <c r="O68" s="19" t="s">
        <v>204</v>
      </c>
      <c r="P68" s="23" t="s">
        <v>205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134</v>
      </c>
      <c r="G69" s="19" t="s">
        <v>58</v>
      </c>
      <c r="H69" s="19" t="s">
        <v>206</v>
      </c>
      <c r="I69" s="22">
        <v>108000</v>
      </c>
      <c r="J69" s="19" t="s">
        <v>117</v>
      </c>
      <c r="K69" s="19" t="s">
        <v>171</v>
      </c>
      <c r="L69" s="19" t="s">
        <v>62</v>
      </c>
      <c r="M69" s="22">
        <v>108000</v>
      </c>
      <c r="N69" s="22">
        <v>108000</v>
      </c>
      <c r="O69" s="19" t="s">
        <v>207</v>
      </c>
      <c r="P69" s="23" t="s">
        <v>208</v>
      </c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134</v>
      </c>
      <c r="G70" s="19" t="s">
        <v>58</v>
      </c>
      <c r="H70" s="19" t="s">
        <v>209</v>
      </c>
      <c r="I70" s="22">
        <v>28840</v>
      </c>
      <c r="J70" s="19" t="s">
        <v>117</v>
      </c>
      <c r="K70" s="19" t="s">
        <v>61</v>
      </c>
      <c r="L70" s="19" t="s">
        <v>62</v>
      </c>
      <c r="M70" s="22">
        <v>28840</v>
      </c>
      <c r="N70" s="22">
        <v>28840</v>
      </c>
      <c r="O70" s="19" t="s">
        <v>210</v>
      </c>
      <c r="P70" s="23" t="s">
        <v>211</v>
      </c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134</v>
      </c>
      <c r="G71" s="19" t="s">
        <v>58</v>
      </c>
      <c r="H71" s="19" t="s">
        <v>212</v>
      </c>
      <c r="I71" s="22">
        <v>900</v>
      </c>
      <c r="J71" s="19" t="s">
        <v>117</v>
      </c>
      <c r="K71" s="19" t="s">
        <v>61</v>
      </c>
      <c r="L71" s="19" t="s">
        <v>62</v>
      </c>
      <c r="M71" s="22">
        <v>900</v>
      </c>
      <c r="N71" s="22">
        <v>900</v>
      </c>
      <c r="O71" s="19" t="s">
        <v>213</v>
      </c>
      <c r="P71" s="23" t="s">
        <v>214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134</v>
      </c>
      <c r="G72" s="19" t="s">
        <v>58</v>
      </c>
      <c r="H72" s="19" t="s">
        <v>215</v>
      </c>
      <c r="I72" s="22">
        <v>17550</v>
      </c>
      <c r="J72" s="19" t="s">
        <v>117</v>
      </c>
      <c r="K72" s="19" t="s">
        <v>61</v>
      </c>
      <c r="L72" s="19" t="s">
        <v>62</v>
      </c>
      <c r="M72" s="22">
        <v>17550</v>
      </c>
      <c r="N72" s="22">
        <v>17550</v>
      </c>
      <c r="O72" s="19" t="s">
        <v>210</v>
      </c>
      <c r="P72" s="23" t="s">
        <v>216</v>
      </c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134</v>
      </c>
      <c r="G73" s="19" t="s">
        <v>58</v>
      </c>
      <c r="H73" s="19" t="s">
        <v>217</v>
      </c>
      <c r="I73" s="22">
        <v>2500</v>
      </c>
      <c r="J73" s="19" t="s">
        <v>117</v>
      </c>
      <c r="K73" s="19" t="s">
        <v>61</v>
      </c>
      <c r="L73" s="19" t="s">
        <v>62</v>
      </c>
      <c r="M73" s="22">
        <v>2500</v>
      </c>
      <c r="N73" s="22">
        <v>2500</v>
      </c>
      <c r="O73" s="19" t="s">
        <v>158</v>
      </c>
      <c r="P73" s="23" t="s">
        <v>218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134</v>
      </c>
      <c r="G74" s="19" t="s">
        <v>58</v>
      </c>
      <c r="H74" s="19" t="s">
        <v>219</v>
      </c>
      <c r="I74" s="22">
        <v>18558.13</v>
      </c>
      <c r="J74" s="19" t="s">
        <v>117</v>
      </c>
      <c r="K74" s="19" t="s">
        <v>61</v>
      </c>
      <c r="L74" s="19" t="s">
        <v>62</v>
      </c>
      <c r="M74" s="22">
        <v>18558.13</v>
      </c>
      <c r="N74" s="22">
        <v>18558.13</v>
      </c>
      <c r="O74" s="19" t="s">
        <v>220</v>
      </c>
      <c r="P74" s="23" t="s">
        <v>221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134</v>
      </c>
      <c r="G75" s="19" t="s">
        <v>58</v>
      </c>
      <c r="H75" s="19" t="s">
        <v>222</v>
      </c>
      <c r="I75" s="22">
        <v>8000</v>
      </c>
      <c r="J75" s="19" t="s">
        <v>117</v>
      </c>
      <c r="K75" s="19" t="s">
        <v>61</v>
      </c>
      <c r="L75" s="19" t="s">
        <v>62</v>
      </c>
      <c r="M75" s="22">
        <v>8000</v>
      </c>
      <c r="N75" s="22">
        <v>8000</v>
      </c>
      <c r="O75" s="19" t="s">
        <v>210</v>
      </c>
      <c r="P75" s="23" t="s">
        <v>223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134</v>
      </c>
      <c r="G76" s="19" t="s">
        <v>58</v>
      </c>
      <c r="H76" s="19" t="s">
        <v>224</v>
      </c>
      <c r="I76" s="22">
        <v>1200</v>
      </c>
      <c r="J76" s="19" t="s">
        <v>117</v>
      </c>
      <c r="K76" s="19" t="s">
        <v>61</v>
      </c>
      <c r="L76" s="19" t="s">
        <v>62</v>
      </c>
      <c r="M76" s="22">
        <v>1200</v>
      </c>
      <c r="N76" s="22">
        <v>1200</v>
      </c>
      <c r="O76" s="19" t="s">
        <v>225</v>
      </c>
      <c r="P76" s="23" t="s">
        <v>226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134</v>
      </c>
      <c r="G77" s="19" t="s">
        <v>58</v>
      </c>
      <c r="H77" s="19" t="s">
        <v>227</v>
      </c>
      <c r="I77" s="22">
        <v>8950</v>
      </c>
      <c r="J77" s="19" t="s">
        <v>117</v>
      </c>
      <c r="K77" s="19" t="s">
        <v>61</v>
      </c>
      <c r="L77" s="19" t="s">
        <v>62</v>
      </c>
      <c r="M77" s="22">
        <v>8950</v>
      </c>
      <c r="N77" s="22">
        <v>8950</v>
      </c>
      <c r="O77" s="19" t="s">
        <v>210</v>
      </c>
      <c r="P77" s="23" t="s">
        <v>228</v>
      </c>
    </row>
    <row r="78" spans="1:16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134</v>
      </c>
      <c r="G78" s="19" t="s">
        <v>58</v>
      </c>
      <c r="H78" s="19" t="s">
        <v>229</v>
      </c>
      <c r="I78" s="22">
        <v>3000</v>
      </c>
      <c r="J78" s="19" t="s">
        <v>117</v>
      </c>
      <c r="K78" s="19" t="s">
        <v>61</v>
      </c>
      <c r="L78" s="19" t="s">
        <v>62</v>
      </c>
      <c r="M78" s="22">
        <v>3000</v>
      </c>
      <c r="N78" s="22">
        <v>3000</v>
      </c>
      <c r="O78" s="19" t="s">
        <v>225</v>
      </c>
      <c r="P78" s="23" t="s">
        <v>230</v>
      </c>
    </row>
    <row r="79" spans="1:16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134</v>
      </c>
      <c r="G79" s="19" t="s">
        <v>58</v>
      </c>
      <c r="H79" s="19" t="s">
        <v>231</v>
      </c>
      <c r="I79" s="22">
        <v>2700</v>
      </c>
      <c r="J79" s="19" t="s">
        <v>117</v>
      </c>
      <c r="K79" s="19" t="s">
        <v>61</v>
      </c>
      <c r="L79" s="19" t="s">
        <v>62</v>
      </c>
      <c r="M79" s="22">
        <v>2700</v>
      </c>
      <c r="N79" s="22">
        <v>2700</v>
      </c>
      <c r="O79" s="19" t="s">
        <v>158</v>
      </c>
      <c r="P79" s="23" t="s">
        <v>232</v>
      </c>
    </row>
    <row r="80" spans="1:16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134</v>
      </c>
      <c r="G80" s="19" t="s">
        <v>58</v>
      </c>
      <c r="H80" s="19" t="s">
        <v>233</v>
      </c>
      <c r="I80" s="22">
        <v>2850</v>
      </c>
      <c r="J80" s="19" t="s">
        <v>117</v>
      </c>
      <c r="K80" s="19" t="s">
        <v>61</v>
      </c>
      <c r="L80" s="19" t="s">
        <v>62</v>
      </c>
      <c r="M80" s="22">
        <v>2850</v>
      </c>
      <c r="N80" s="22">
        <v>2850</v>
      </c>
      <c r="O80" s="19" t="s">
        <v>225</v>
      </c>
      <c r="P80" s="23" t="s">
        <v>234</v>
      </c>
    </row>
    <row r="81" spans="1:1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134</v>
      </c>
      <c r="G81" s="19" t="s">
        <v>58</v>
      </c>
      <c r="H81" s="19" t="s">
        <v>235</v>
      </c>
      <c r="I81" s="22">
        <v>18000</v>
      </c>
      <c r="J81" s="19" t="s">
        <v>117</v>
      </c>
      <c r="K81" s="19" t="s">
        <v>61</v>
      </c>
      <c r="L81" s="19" t="s">
        <v>62</v>
      </c>
      <c r="M81" s="22">
        <v>18000</v>
      </c>
      <c r="N81" s="22">
        <v>18000</v>
      </c>
      <c r="O81" s="19" t="s">
        <v>236</v>
      </c>
      <c r="P81" s="23" t="s">
        <v>237</v>
      </c>
    </row>
    <row r="82" spans="1:1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134</v>
      </c>
      <c r="G82" s="19" t="s">
        <v>58</v>
      </c>
      <c r="H82" s="19" t="s">
        <v>238</v>
      </c>
      <c r="I82" s="22">
        <v>5900</v>
      </c>
      <c r="J82" s="19" t="s">
        <v>117</v>
      </c>
      <c r="K82" s="19" t="s">
        <v>61</v>
      </c>
      <c r="L82" s="19" t="s">
        <v>62</v>
      </c>
      <c r="M82" s="22">
        <v>5900</v>
      </c>
      <c r="N82" s="22">
        <v>5900</v>
      </c>
      <c r="O82" s="19" t="s">
        <v>225</v>
      </c>
      <c r="P82" s="23" t="s">
        <v>239</v>
      </c>
    </row>
    <row r="83" spans="1:16" ht="23.25" customHeight="1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134</v>
      </c>
      <c r="G83" s="19" t="s">
        <v>58</v>
      </c>
      <c r="H83" s="19" t="s">
        <v>240</v>
      </c>
      <c r="I83" s="22">
        <v>3000</v>
      </c>
      <c r="J83" s="19" t="s">
        <v>117</v>
      </c>
      <c r="K83" s="19" t="s">
        <v>61</v>
      </c>
      <c r="L83" s="19" t="s">
        <v>62</v>
      </c>
      <c r="M83" s="22">
        <v>3000</v>
      </c>
      <c r="N83" s="22">
        <v>3000</v>
      </c>
      <c r="O83" s="19" t="s">
        <v>225</v>
      </c>
      <c r="P83" s="23" t="s">
        <v>241</v>
      </c>
    </row>
    <row r="84" spans="1:16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134</v>
      </c>
      <c r="G84" s="19" t="s">
        <v>58</v>
      </c>
      <c r="H84" s="19" t="s">
        <v>242</v>
      </c>
      <c r="I84" s="22">
        <v>1010</v>
      </c>
      <c r="J84" s="19" t="s">
        <v>117</v>
      </c>
      <c r="K84" s="19" t="s">
        <v>61</v>
      </c>
      <c r="L84" s="19" t="s">
        <v>62</v>
      </c>
      <c r="M84" s="22">
        <v>1010</v>
      </c>
      <c r="N84" s="22">
        <v>1010</v>
      </c>
      <c r="O84" s="19" t="s">
        <v>213</v>
      </c>
      <c r="P84" s="23" t="s">
        <v>243</v>
      </c>
    </row>
    <row r="85" spans="1:1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134</v>
      </c>
      <c r="G85" s="19" t="s">
        <v>58</v>
      </c>
      <c r="H85" s="19" t="s">
        <v>244</v>
      </c>
      <c r="I85" s="22">
        <v>1540</v>
      </c>
      <c r="J85" s="19" t="s">
        <v>117</v>
      </c>
      <c r="K85" s="19" t="s">
        <v>61</v>
      </c>
      <c r="L85" s="19" t="s">
        <v>62</v>
      </c>
      <c r="M85" s="22">
        <v>1540</v>
      </c>
      <c r="N85" s="22">
        <v>1540</v>
      </c>
      <c r="O85" s="19" t="s">
        <v>213</v>
      </c>
      <c r="P85" s="23" t="s">
        <v>245</v>
      </c>
    </row>
    <row r="86" spans="1:16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134</v>
      </c>
      <c r="G86" s="19" t="s">
        <v>58</v>
      </c>
      <c r="H86" s="19" t="s">
        <v>246</v>
      </c>
      <c r="I86" s="22">
        <v>2040</v>
      </c>
      <c r="J86" s="19" t="s">
        <v>117</v>
      </c>
      <c r="K86" s="19" t="s">
        <v>61</v>
      </c>
      <c r="L86" s="19" t="s">
        <v>62</v>
      </c>
      <c r="M86" s="22">
        <v>2040</v>
      </c>
      <c r="N86" s="22">
        <v>2040</v>
      </c>
      <c r="O86" s="19" t="s">
        <v>225</v>
      </c>
      <c r="P86" s="23" t="s">
        <v>247</v>
      </c>
    </row>
    <row r="87" spans="1:16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134</v>
      </c>
      <c r="G87" s="19" t="s">
        <v>58</v>
      </c>
      <c r="H87" s="19" t="s">
        <v>248</v>
      </c>
      <c r="I87" s="22">
        <v>12450</v>
      </c>
      <c r="J87" s="19" t="s">
        <v>117</v>
      </c>
      <c r="K87" s="19" t="s">
        <v>61</v>
      </c>
      <c r="L87" s="19" t="s">
        <v>62</v>
      </c>
      <c r="M87" s="22">
        <v>12450</v>
      </c>
      <c r="N87" s="22">
        <v>12450</v>
      </c>
      <c r="O87" s="19" t="s">
        <v>210</v>
      </c>
      <c r="P87" s="23" t="s">
        <v>249</v>
      </c>
    </row>
    <row r="88" spans="1:16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134</v>
      </c>
      <c r="G88" s="19" t="s">
        <v>58</v>
      </c>
      <c r="H88" s="19" t="s">
        <v>250</v>
      </c>
      <c r="I88" s="22">
        <v>8230</v>
      </c>
      <c r="J88" s="19" t="s">
        <v>117</v>
      </c>
      <c r="K88" s="19" t="s">
        <v>61</v>
      </c>
      <c r="L88" s="19" t="s">
        <v>62</v>
      </c>
      <c r="M88" s="22">
        <v>8230</v>
      </c>
      <c r="N88" s="22">
        <v>8230</v>
      </c>
      <c r="O88" s="19" t="s">
        <v>210</v>
      </c>
      <c r="P88" s="23" t="s">
        <v>251</v>
      </c>
    </row>
    <row r="89" spans="1:16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134</v>
      </c>
      <c r="G89" s="19" t="s">
        <v>58</v>
      </c>
      <c r="H89" s="19" t="s">
        <v>252</v>
      </c>
      <c r="I89" s="22">
        <v>3600</v>
      </c>
      <c r="J89" s="19" t="s">
        <v>117</v>
      </c>
      <c r="K89" s="19" t="s">
        <v>61</v>
      </c>
      <c r="L89" s="19" t="s">
        <v>62</v>
      </c>
      <c r="M89" s="22">
        <v>3600</v>
      </c>
      <c r="N89" s="22">
        <v>3600</v>
      </c>
      <c r="O89" s="19" t="s">
        <v>225</v>
      </c>
      <c r="P89" s="23" t="s">
        <v>253</v>
      </c>
    </row>
    <row r="90" spans="1:16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134</v>
      </c>
      <c r="G90" s="19" t="s">
        <v>58</v>
      </c>
      <c r="H90" s="19" t="s">
        <v>254</v>
      </c>
      <c r="I90" s="22">
        <v>1000</v>
      </c>
      <c r="J90" s="19" t="s">
        <v>117</v>
      </c>
      <c r="K90" s="19" t="s">
        <v>61</v>
      </c>
      <c r="L90" s="19" t="s">
        <v>62</v>
      </c>
      <c r="M90" s="22">
        <v>1000</v>
      </c>
      <c r="N90" s="22">
        <v>1000</v>
      </c>
      <c r="O90" s="19" t="s">
        <v>225</v>
      </c>
      <c r="P90" s="23" t="s">
        <v>255</v>
      </c>
    </row>
    <row r="91" spans="1:16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134</v>
      </c>
      <c r="G91" s="19" t="s">
        <v>58</v>
      </c>
      <c r="H91" s="19" t="s">
        <v>256</v>
      </c>
      <c r="I91" s="22">
        <v>2200</v>
      </c>
      <c r="J91" s="19" t="s">
        <v>117</v>
      </c>
      <c r="K91" s="19" t="s">
        <v>61</v>
      </c>
      <c r="L91" s="19" t="s">
        <v>62</v>
      </c>
      <c r="M91" s="22">
        <v>2200</v>
      </c>
      <c r="N91" s="22">
        <v>2200</v>
      </c>
      <c r="O91" s="19" t="s">
        <v>225</v>
      </c>
      <c r="P91" s="23" t="s">
        <v>257</v>
      </c>
    </row>
    <row r="92" spans="1:16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134</v>
      </c>
      <c r="G92" s="19" t="s">
        <v>58</v>
      </c>
      <c r="H92" s="19" t="s">
        <v>258</v>
      </c>
      <c r="I92" s="22">
        <v>8000</v>
      </c>
      <c r="J92" s="19" t="s">
        <v>117</v>
      </c>
      <c r="K92" s="19" t="s">
        <v>61</v>
      </c>
      <c r="L92" s="19" t="s">
        <v>62</v>
      </c>
      <c r="M92" s="22">
        <v>8000</v>
      </c>
      <c r="N92" s="22">
        <v>8000</v>
      </c>
      <c r="O92" s="19" t="s">
        <v>225</v>
      </c>
      <c r="P92" s="23" t="s">
        <v>259</v>
      </c>
    </row>
    <row r="93" spans="1:16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134</v>
      </c>
      <c r="G93" s="19" t="s">
        <v>58</v>
      </c>
      <c r="H93" s="19" t="s">
        <v>260</v>
      </c>
      <c r="I93" s="22">
        <v>2591</v>
      </c>
      <c r="J93" s="19" t="s">
        <v>117</v>
      </c>
      <c r="K93" s="19" t="s">
        <v>61</v>
      </c>
      <c r="L93" s="19" t="s">
        <v>62</v>
      </c>
      <c r="M93" s="22">
        <v>2591</v>
      </c>
      <c r="N93" s="22">
        <v>2591</v>
      </c>
      <c r="O93" s="19" t="s">
        <v>225</v>
      </c>
      <c r="P93" s="23" t="s">
        <v>261</v>
      </c>
    </row>
    <row r="94" spans="1:16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134</v>
      </c>
      <c r="G94" s="19" t="s">
        <v>58</v>
      </c>
      <c r="H94" s="19" t="s">
        <v>174</v>
      </c>
      <c r="I94" s="22">
        <v>63000</v>
      </c>
      <c r="J94" s="19" t="s">
        <v>117</v>
      </c>
      <c r="K94" s="19" t="s">
        <v>171</v>
      </c>
      <c r="L94" s="19" t="s">
        <v>62</v>
      </c>
      <c r="M94" s="22">
        <v>63000</v>
      </c>
      <c r="N94" s="22">
        <v>63000</v>
      </c>
      <c r="O94" s="19" t="s">
        <v>262</v>
      </c>
      <c r="P94" s="23" t="s">
        <v>263</v>
      </c>
    </row>
    <row r="95" spans="1:1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134</v>
      </c>
      <c r="G95" s="19" t="s">
        <v>58</v>
      </c>
      <c r="H95" s="19" t="s">
        <v>264</v>
      </c>
      <c r="I95" s="22">
        <v>38000</v>
      </c>
      <c r="J95" s="19" t="s">
        <v>117</v>
      </c>
      <c r="K95" s="19" t="s">
        <v>61</v>
      </c>
      <c r="L95" s="19" t="s">
        <v>62</v>
      </c>
      <c r="M95" s="22">
        <v>38000</v>
      </c>
      <c r="N95" s="22">
        <v>38000</v>
      </c>
      <c r="O95" s="19" t="s">
        <v>265</v>
      </c>
      <c r="P95" s="23" t="s">
        <v>266</v>
      </c>
    </row>
    <row r="96" spans="1:16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134</v>
      </c>
      <c r="G96" s="19" t="s">
        <v>58</v>
      </c>
      <c r="H96" s="19" t="s">
        <v>267</v>
      </c>
      <c r="I96" s="22">
        <v>2890</v>
      </c>
      <c r="J96" s="19" t="s">
        <v>117</v>
      </c>
      <c r="K96" s="19" t="s">
        <v>61</v>
      </c>
      <c r="L96" s="19" t="s">
        <v>62</v>
      </c>
      <c r="M96" s="22">
        <v>2890</v>
      </c>
      <c r="N96" s="22">
        <v>2890</v>
      </c>
      <c r="O96" s="19" t="s">
        <v>268</v>
      </c>
      <c r="P96" s="23" t="s">
        <v>269</v>
      </c>
    </row>
    <row r="97" spans="1:1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134</v>
      </c>
      <c r="G97" s="19" t="s">
        <v>58</v>
      </c>
      <c r="H97" s="19" t="s">
        <v>270</v>
      </c>
      <c r="I97" s="22">
        <v>2430</v>
      </c>
      <c r="J97" s="19" t="s">
        <v>117</v>
      </c>
      <c r="K97" s="19" t="s">
        <v>61</v>
      </c>
      <c r="L97" s="19" t="s">
        <v>62</v>
      </c>
      <c r="M97" s="22">
        <v>2430</v>
      </c>
      <c r="N97" s="22">
        <v>2430</v>
      </c>
      <c r="O97" s="19" t="s">
        <v>268</v>
      </c>
      <c r="P97" s="23" t="s">
        <v>271</v>
      </c>
    </row>
    <row r="98" spans="1:16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134</v>
      </c>
      <c r="G98" s="19" t="s">
        <v>58</v>
      </c>
      <c r="H98" s="19" t="s">
        <v>272</v>
      </c>
      <c r="I98" s="22">
        <v>25860</v>
      </c>
      <c r="J98" s="19" t="s">
        <v>117</v>
      </c>
      <c r="K98" s="19" t="s">
        <v>61</v>
      </c>
      <c r="L98" s="19" t="s">
        <v>62</v>
      </c>
      <c r="M98" s="22">
        <v>25860</v>
      </c>
      <c r="N98" s="22">
        <v>25860</v>
      </c>
      <c r="O98" s="19" t="s">
        <v>210</v>
      </c>
      <c r="P98" s="23" t="s">
        <v>273</v>
      </c>
    </row>
    <row r="99" spans="1:16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134</v>
      </c>
      <c r="G99" s="19" t="s">
        <v>58</v>
      </c>
      <c r="H99" s="19" t="s">
        <v>274</v>
      </c>
      <c r="I99" s="22">
        <v>5675</v>
      </c>
      <c r="J99" s="19" t="s">
        <v>117</v>
      </c>
      <c r="K99" s="19" t="s">
        <v>61</v>
      </c>
      <c r="L99" s="19" t="s">
        <v>62</v>
      </c>
      <c r="M99" s="22">
        <v>5675</v>
      </c>
      <c r="N99" s="22">
        <v>5675</v>
      </c>
      <c r="O99" s="19" t="s">
        <v>225</v>
      </c>
      <c r="P99" s="23" t="s">
        <v>275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134</v>
      </c>
      <c r="G100" s="19" t="s">
        <v>58</v>
      </c>
      <c r="H100" s="19" t="s">
        <v>276</v>
      </c>
      <c r="I100" s="22">
        <v>14775</v>
      </c>
      <c r="J100" s="19" t="s">
        <v>117</v>
      </c>
      <c r="K100" s="19" t="s">
        <v>61</v>
      </c>
      <c r="L100" s="19" t="s">
        <v>62</v>
      </c>
      <c r="M100" s="22">
        <v>14775</v>
      </c>
      <c r="N100" s="22">
        <v>14775</v>
      </c>
      <c r="O100" s="19" t="s">
        <v>225</v>
      </c>
      <c r="P100" s="23" t="s">
        <v>277</v>
      </c>
    </row>
    <row r="101" spans="1:16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134</v>
      </c>
      <c r="G101" s="19" t="s">
        <v>58</v>
      </c>
      <c r="H101" s="19" t="s">
        <v>278</v>
      </c>
      <c r="I101" s="22">
        <v>10000</v>
      </c>
      <c r="J101" s="19" t="s">
        <v>117</v>
      </c>
      <c r="K101" s="19" t="s">
        <v>61</v>
      </c>
      <c r="L101" s="19" t="s">
        <v>62</v>
      </c>
      <c r="M101" s="22">
        <v>10000</v>
      </c>
      <c r="N101" s="22">
        <v>10000</v>
      </c>
      <c r="O101" s="19" t="s">
        <v>279</v>
      </c>
      <c r="P101" s="23" t="s">
        <v>280</v>
      </c>
    </row>
    <row r="102" spans="1:16" x14ac:dyDescent="0.5500000000000000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134</v>
      </c>
      <c r="G102" s="19" t="s">
        <v>58</v>
      </c>
      <c r="H102" s="19" t="s">
        <v>294</v>
      </c>
      <c r="I102" s="22">
        <v>1200</v>
      </c>
      <c r="J102" s="19" t="s">
        <v>117</v>
      </c>
      <c r="K102" s="19" t="s">
        <v>61</v>
      </c>
      <c r="L102" s="19" t="s">
        <v>62</v>
      </c>
      <c r="M102" s="22">
        <v>1200</v>
      </c>
      <c r="N102" s="22">
        <v>1200</v>
      </c>
      <c r="O102" s="19" t="s">
        <v>225</v>
      </c>
      <c r="P102" s="23" t="s">
        <v>281</v>
      </c>
    </row>
    <row r="103" spans="1:16" x14ac:dyDescent="0.5500000000000000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134</v>
      </c>
      <c r="G103" s="19" t="s">
        <v>58</v>
      </c>
      <c r="H103" s="19" t="s">
        <v>282</v>
      </c>
      <c r="I103" s="22">
        <v>4950</v>
      </c>
      <c r="J103" s="19" t="s">
        <v>117</v>
      </c>
      <c r="K103" s="19" t="s">
        <v>61</v>
      </c>
      <c r="L103" s="19" t="s">
        <v>62</v>
      </c>
      <c r="M103" s="22">
        <v>4950</v>
      </c>
      <c r="N103" s="22">
        <v>4950</v>
      </c>
      <c r="O103" s="19" t="s">
        <v>283</v>
      </c>
      <c r="P103" s="23" t="s">
        <v>284</v>
      </c>
    </row>
    <row r="104" spans="1:16" x14ac:dyDescent="0.55000000000000004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134</v>
      </c>
      <c r="G104" s="19" t="s">
        <v>58</v>
      </c>
      <c r="H104" s="19" t="s">
        <v>285</v>
      </c>
      <c r="I104" s="22">
        <v>3300</v>
      </c>
      <c r="J104" s="19" t="s">
        <v>117</v>
      </c>
      <c r="K104" s="19" t="s">
        <v>61</v>
      </c>
      <c r="L104" s="19" t="s">
        <v>62</v>
      </c>
      <c r="M104" s="22">
        <v>3300</v>
      </c>
      <c r="N104" s="22">
        <v>3300</v>
      </c>
      <c r="O104" s="19" t="s">
        <v>286</v>
      </c>
      <c r="P104" s="23" t="s">
        <v>288</v>
      </c>
    </row>
    <row r="105" spans="1:16" x14ac:dyDescent="0.55000000000000004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134</v>
      </c>
      <c r="G105" s="19" t="s">
        <v>58</v>
      </c>
      <c r="H105" s="19" t="s">
        <v>287</v>
      </c>
      <c r="I105" s="22">
        <v>9180</v>
      </c>
      <c r="J105" s="19" t="s">
        <v>117</v>
      </c>
      <c r="K105" s="19" t="s">
        <v>61</v>
      </c>
      <c r="L105" s="19" t="s">
        <v>62</v>
      </c>
      <c r="M105" s="22">
        <v>9180</v>
      </c>
      <c r="N105" s="22">
        <v>9180</v>
      </c>
      <c r="O105" s="19" t="s">
        <v>210</v>
      </c>
      <c r="P105" s="23" t="s">
        <v>289</v>
      </c>
    </row>
    <row r="106" spans="1:16" x14ac:dyDescent="0.55000000000000004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134</v>
      </c>
      <c r="G106" s="19" t="s">
        <v>58</v>
      </c>
      <c r="H106" s="19" t="s">
        <v>290</v>
      </c>
      <c r="I106" s="22">
        <v>6150</v>
      </c>
      <c r="J106" s="19" t="s">
        <v>117</v>
      </c>
      <c r="K106" s="19" t="s">
        <v>61</v>
      </c>
      <c r="L106" s="19" t="s">
        <v>62</v>
      </c>
      <c r="M106" s="22">
        <v>6150</v>
      </c>
      <c r="N106" s="22">
        <v>6150</v>
      </c>
      <c r="O106" s="19" t="s">
        <v>225</v>
      </c>
      <c r="P106" s="23" t="s">
        <v>291</v>
      </c>
    </row>
    <row r="107" spans="1:16" x14ac:dyDescent="0.55000000000000004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134</v>
      </c>
      <c r="G107" s="19" t="s">
        <v>58</v>
      </c>
      <c r="H107" s="19" t="s">
        <v>292</v>
      </c>
      <c r="I107" s="22">
        <v>5250</v>
      </c>
      <c r="J107" s="19" t="s">
        <v>117</v>
      </c>
      <c r="K107" s="19" t="s">
        <v>61</v>
      </c>
      <c r="L107" s="19" t="s">
        <v>62</v>
      </c>
      <c r="M107" s="22">
        <v>5250</v>
      </c>
      <c r="N107" s="22">
        <v>5250</v>
      </c>
      <c r="O107" s="19" t="s">
        <v>225</v>
      </c>
      <c r="P107" s="23" t="s">
        <v>293</v>
      </c>
    </row>
    <row r="108" spans="1:16" x14ac:dyDescent="0.55000000000000004">
      <c r="A108" s="21"/>
      <c r="C108" s="19"/>
      <c r="D108" s="19"/>
      <c r="E108" s="19"/>
      <c r="F108" s="19"/>
      <c r="G108" s="19"/>
      <c r="H108" s="19"/>
      <c r="I108" s="22"/>
      <c r="J108" s="19"/>
      <c r="K108" s="19"/>
      <c r="L108" s="19"/>
      <c r="M108" s="19"/>
      <c r="N108" s="19"/>
      <c r="O108" s="19"/>
      <c r="P108" s="23"/>
    </row>
    <row r="109" spans="1:16" x14ac:dyDescent="0.55000000000000004">
      <c r="A109" s="21"/>
      <c r="C109" s="19"/>
      <c r="D109" s="19"/>
      <c r="E109" s="19"/>
      <c r="F109" s="19"/>
      <c r="G109" s="19"/>
      <c r="H109" s="19"/>
      <c r="I109" s="22"/>
      <c r="J109" s="19"/>
      <c r="K109" s="19"/>
      <c r="L109" s="19"/>
      <c r="M109" s="19"/>
      <c r="N109" s="19"/>
      <c r="O109" s="19"/>
      <c r="P109" s="23"/>
    </row>
    <row r="110" spans="1:16" x14ac:dyDescent="0.55000000000000004">
      <c r="A110" s="21"/>
      <c r="C110" s="19"/>
      <c r="D110" s="19"/>
      <c r="E110" s="19"/>
      <c r="F110" s="19"/>
      <c r="G110" s="19"/>
      <c r="H110" s="19"/>
      <c r="I110" s="22"/>
      <c r="J110" s="19"/>
      <c r="K110" s="19"/>
      <c r="L110" s="19"/>
      <c r="M110" s="19"/>
      <c r="N110" s="19"/>
      <c r="O110" s="19"/>
      <c r="P110" s="23"/>
    </row>
    <row r="111" spans="1:16" x14ac:dyDescent="0.55000000000000004">
      <c r="A111" s="21"/>
      <c r="C111" s="19"/>
      <c r="D111" s="19"/>
      <c r="E111" s="19"/>
      <c r="F111" s="19"/>
      <c r="G111" s="19"/>
      <c r="H111" s="19"/>
      <c r="I111" s="22"/>
      <c r="J111" s="19"/>
      <c r="K111" s="19"/>
      <c r="L111" s="19"/>
      <c r="M111" s="19"/>
      <c r="N111" s="19"/>
      <c r="O111" s="19"/>
      <c r="P111" s="23"/>
    </row>
    <row r="112" spans="1:16" x14ac:dyDescent="0.55000000000000004">
      <c r="A112" s="21"/>
      <c r="C112" s="19"/>
      <c r="D112" s="19"/>
      <c r="E112" s="19"/>
      <c r="F112" s="19"/>
      <c r="G112" s="19"/>
      <c r="H112" s="19"/>
      <c r="I112" s="22"/>
      <c r="J112" s="19"/>
      <c r="K112" s="19"/>
      <c r="L112" s="19"/>
      <c r="M112" s="19"/>
      <c r="N112" s="19"/>
      <c r="O112" s="19"/>
      <c r="P112" s="23"/>
    </row>
    <row r="113" spans="1:16" x14ac:dyDescent="0.55000000000000004">
      <c r="A113" s="21"/>
      <c r="C113" s="19"/>
      <c r="D113" s="19"/>
      <c r="E113" s="19"/>
      <c r="F113" s="19"/>
      <c r="G113" s="19"/>
      <c r="H113" s="19"/>
      <c r="I113" s="22"/>
      <c r="J113" s="19"/>
      <c r="K113" s="19"/>
      <c r="L113" s="19"/>
      <c r="M113" s="19"/>
      <c r="N113" s="19"/>
      <c r="O113" s="19"/>
      <c r="P113" s="23"/>
    </row>
    <row r="114" spans="1:16" x14ac:dyDescent="0.55000000000000004">
      <c r="A114" s="21"/>
      <c r="C114" s="19"/>
      <c r="D114" s="19"/>
      <c r="E114" s="19"/>
      <c r="F114" s="19"/>
      <c r="G114" s="19"/>
      <c r="H114" s="19"/>
      <c r="I114" s="22"/>
      <c r="J114" s="19"/>
      <c r="K114" s="19"/>
      <c r="L114" s="19"/>
      <c r="M114" s="19"/>
      <c r="N114" s="19"/>
      <c r="O114" s="19"/>
      <c r="P114" s="23"/>
    </row>
  </sheetData>
  <dataValidations count="2"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35433070866141736" bottom="0.35433070866141736" header="0.31496062992125984" footer="0.31496062992125984"/>
  <pageSetup scale="7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2025-04-24T04:46:43Z</cp:lastPrinted>
  <dcterms:created xsi:type="dcterms:W3CDTF">2024-09-18T07:07:46Z</dcterms:created>
  <dcterms:modified xsi:type="dcterms:W3CDTF">2025-04-24T04:46:53Z</dcterms:modified>
</cp:coreProperties>
</file>